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 name="Sheet2" sheetId="2" r:id="rId2"/>
    <sheet name="Sheet3" sheetId="3" r:id="rId3"/>
  </sheets>
  <definedNames>
    <definedName name="_xlnm._FilterDatabase" localSheetId="0" hidden="1">Sheet1!$A$3:$I$26</definedName>
  </definedNames>
  <calcPr calcId="144525"/>
</workbook>
</file>

<file path=xl/sharedStrings.xml><?xml version="1.0" encoding="utf-8"?>
<sst xmlns="http://schemas.openxmlformats.org/spreadsheetml/2006/main" count="119" uniqueCount="119">
  <si>
    <t>附表2</t>
  </si>
  <si>
    <t>建筑垃圾运输单位信息</t>
  </si>
  <si>
    <r>
      <rPr>
        <vertAlign val="subscript"/>
        <sz val="16"/>
        <rFont val="黑体"/>
        <charset val="134"/>
      </rPr>
      <t>序号</t>
    </r>
    <r>
      <rPr>
        <vertAlign val="superscript"/>
        <sz val="16"/>
        <rFont val="黑体"/>
        <charset val="134"/>
      </rPr>
      <t xml:space="preserve"> 名称</t>
    </r>
  </si>
  <si>
    <t>运输单位名称</t>
  </si>
  <si>
    <t>单位地址</t>
  </si>
  <si>
    <t>统一社会信用代码</t>
  </si>
  <si>
    <t>道路运输经营
许可证书编号</t>
  </si>
  <si>
    <t>车辆类型
（吨位）</t>
  </si>
  <si>
    <t>车辆数</t>
  </si>
  <si>
    <t>负责人</t>
  </si>
  <si>
    <t>联系电话</t>
  </si>
  <si>
    <t>贵州诚足装饰工程有限公司</t>
  </si>
  <si>
    <t>贵阳市南明区花果园后街彭家湾花果园项目C区9栋1单元17层13号</t>
  </si>
  <si>
    <t>91520102MA6H9BG71X</t>
  </si>
  <si>
    <t>李安华</t>
  </si>
  <si>
    <t>贵阳浩强达清洁服务有限公司</t>
  </si>
  <si>
    <t>贵州省贵阳市白云区南路491号综合商住楼负1层29号</t>
  </si>
  <si>
    <t>91520113MA6E326B0W</t>
  </si>
  <si>
    <t>李  峰</t>
  </si>
  <si>
    <t>贵州吉龙运输有限公司</t>
  </si>
  <si>
    <t>贵州省贵阳市观山湖区金阳街道办事处中央商务区9号地块群升世纪广场B3栋2层2号</t>
  </si>
  <si>
    <t>91520115MAALRU0Y1M</t>
  </si>
  <si>
    <t>黄金龙</t>
  </si>
  <si>
    <t>贵州应群装饰劳务有限公司</t>
  </si>
  <si>
    <t>白云区博泰世界岛物业服务中心</t>
  </si>
  <si>
    <t>91520113MADYEUGL3N</t>
  </si>
  <si>
    <t>刘兴群</t>
  </si>
  <si>
    <t>贵州金曼龙建筑工程有限责任公司</t>
  </si>
  <si>
    <t>贵州省贵阳市经济技术开发区花溪大道中段电商示范基地E栋办公楼第2层377号办公室</t>
  </si>
  <si>
    <t>91520114MA6HXRT524</t>
  </si>
  <si>
    <t>520100079816</t>
  </si>
  <si>
    <t>王泽林</t>
  </si>
  <si>
    <t>北京吉润通市政工程有限公司</t>
  </si>
  <si>
    <t>北京市怀柔区庙城镇西台下村568号</t>
  </si>
  <si>
    <t>911101166876267703</t>
  </si>
  <si>
    <t>110116098650</t>
  </si>
  <si>
    <t>段绪涛</t>
  </si>
  <si>
    <t>贵州鼎立行运输有限公司</t>
  </si>
  <si>
    <t>贵州省贵阳市云岩区渔安街道办事处渔安安井片区未来方舟E7组团第E7-3栋(3)4层4号</t>
  </si>
  <si>
    <t>91520103MAAKDFLGXW</t>
  </si>
  <si>
    <t>520100081832</t>
  </si>
  <si>
    <t>宋建华</t>
  </si>
  <si>
    <t>贵州弘创工程机械有限公司</t>
  </si>
  <si>
    <t>修文县龙场街道新水村蓝湾半岛二期9栋1单元5楼4号</t>
  </si>
  <si>
    <t>91520123MAAK4ADM55</t>
  </si>
  <si>
    <t>520123004326</t>
  </si>
  <si>
    <t>4.5、12.37、
12.62</t>
  </si>
  <si>
    <t>陈长权</t>
  </si>
  <si>
    <t>贵州馨瑞物流有限公司</t>
  </si>
  <si>
    <t>修文县久长街道上堡村五组1栋1层1号</t>
  </si>
  <si>
    <t>91520123MAD5PDYT0J</t>
  </si>
  <si>
    <t>520123003839</t>
  </si>
  <si>
    <t>12.37、8.8</t>
  </si>
  <si>
    <t>林大发</t>
  </si>
  <si>
    <t>贵州鸿财运通运输有限公司</t>
  </si>
  <si>
    <t>贵州省贵阳市观山湖区宾阳街道兴筑路南侧碧桂园.西南上城一期紫御府5号楼1单元18层14号</t>
  </si>
  <si>
    <t>91520115MAD3WCG026</t>
  </si>
  <si>
    <t>520115005398</t>
  </si>
  <si>
    <t>孙小龙</t>
  </si>
  <si>
    <t>贵州梓铭建设工程有限公司</t>
  </si>
  <si>
    <t>贵州省贵阳市南明区沙冲路街道办事处桃园路95号保利.凤凰湾N-1-1号地块三期C区负1层31号[沙冲办事处]</t>
  </si>
  <si>
    <t>91520102MAALUWKW4L</t>
  </si>
  <si>
    <t>1.49、1.64</t>
  </si>
  <si>
    <t>孙华艳</t>
  </si>
  <si>
    <t>贵州蓝鲸园林建设有限公司</t>
  </si>
  <si>
    <t>贵阳市观山湖区金华园街道办事处诚信北路8号绿地联盛国际6,7号楼（6）1单元21层2号</t>
  </si>
  <si>
    <t>91520115MAAK906C9C</t>
  </si>
  <si>
    <t>王  耀</t>
  </si>
  <si>
    <t>贵州星光源电力工程有限公司</t>
  </si>
  <si>
    <t>清镇市金马大道5号</t>
  </si>
  <si>
    <t xml:space="preserve"> 91520181MA6J6L558W</t>
  </si>
  <si>
    <t>李腾龙</t>
  </si>
  <si>
    <t>贵州三合利建筑有限公司</t>
  </si>
  <si>
    <t>贵阳市南明区湘雅街道沙坡路7号1层6号[湘雅办事处]</t>
  </si>
  <si>
    <t>91520102MAE0NHTT6F</t>
  </si>
  <si>
    <t>520181007889</t>
  </si>
  <si>
    <t>杨  霞</t>
  </si>
  <si>
    <t>贵州丰黔速捷运输有限公司</t>
  </si>
  <si>
    <t>贵州省贵阳市花溪区石板镇花鱼井村贵州黔丰物流有限公司办公楼6号</t>
  </si>
  <si>
    <t>91520111MAE0H15E4C</t>
  </si>
  <si>
    <t>520111088150</t>
  </si>
  <si>
    <t>周老二</t>
  </si>
  <si>
    <t>贵州聚凯杰建筑劳务有限公司</t>
  </si>
  <si>
    <t>贵州省贵阳市花溪区孟关乡孟关村安置房1栋8-3房</t>
  </si>
  <si>
    <t>91520111MA6HL3CB2T</t>
  </si>
  <si>
    <t>杨玉国</t>
  </si>
  <si>
    <t>贵州木生银物流有限公司</t>
  </si>
  <si>
    <t>贵州省贵阳市花溪区石板镇清水城3栋2单元9-5号；贵州省贵阳市花溪区石板镇贵州金石未来置业发展有限公司空地</t>
  </si>
  <si>
    <t>91520111MAAKEC1P3C</t>
  </si>
  <si>
    <t>520111080827</t>
  </si>
  <si>
    <t>李  成</t>
  </si>
  <si>
    <t>贵州鸿盛铭运输有限公司</t>
  </si>
  <si>
    <t>贵州省贵阳市花溪区孟关苗族布依族乡沙坡村鑫悦博大汽车服务综合楼B区三楼3-230</t>
  </si>
  <si>
    <t>91520111MADXTJ3L13</t>
  </si>
  <si>
    <t>520111068551</t>
  </si>
  <si>
    <t>罗光林</t>
  </si>
  <si>
    <t>贵州飞越运输有限公司</t>
  </si>
  <si>
    <t>贵州省贵阳市息烽县养龙司镇养龙司村龙腾路64号</t>
  </si>
  <si>
    <t>91520122MAC5GA5F2Y</t>
  </si>
  <si>
    <t>520115004273</t>
  </si>
  <si>
    <t>樊  勇</t>
  </si>
  <si>
    <t>贵州进乾建筑劳务有限公司</t>
  </si>
  <si>
    <t>贵州省贵安新区湖潮乡百马大道贵安1号一期综合体ONE城(1)1-14</t>
  </si>
  <si>
    <t>91520900MAE11PQ29C</t>
  </si>
  <si>
    <t>522800000215</t>
  </si>
  <si>
    <t>熊益进</t>
  </si>
  <si>
    <t>贵州祥大机械租赁有限公司</t>
  </si>
  <si>
    <t>贵阳市乌当区新光路北衙村大龙潭组</t>
  </si>
  <si>
    <t>91520112MAALYP400W</t>
  </si>
  <si>
    <t>杨  燕</t>
  </si>
  <si>
    <t>贵州鑫百联运输有限公司</t>
  </si>
  <si>
    <t xml:space="preserve"> 贵州省贵阳市观山湖区金阳街道诚信路金阳文化商业步行街G区(G2)1层25号</t>
  </si>
  <si>
    <t xml:space="preserve">91522629MA6HMKKW7L </t>
  </si>
  <si>
    <t>宋  贵</t>
  </si>
  <si>
    <t>集方运输</t>
  </si>
  <si>
    <t>贵州双龙航空港经济区龙洞堡街道见龙洞路127号地块改造项目A区负一层74号房</t>
  </si>
  <si>
    <t xml:space="preserve"> 91520191MADNT0GA3G</t>
  </si>
  <si>
    <t>520100082569</t>
  </si>
  <si>
    <t>万志朋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</si>
</sst>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方正公文小标宋"/>
      <charset val="134"/>
    </font>
    <font>
      <vertAlign val="subscript"/>
      <sz val="16"/>
      <name val="黑体"/>
      <charset val="134"/>
    </font>
    <font>
      <sz val="12"/>
      <name val="黑体"/>
      <charset val="134"/>
    </font>
    <font>
      <sz val="12"/>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vertAlign val="superscript"/>
      <sz val="16"/>
      <name val="黑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diagonalDown="1">
      <left style="thin">
        <color auto="1"/>
      </left>
      <right style="thin">
        <color auto="1"/>
      </right>
      <top style="thin">
        <color indexed="8"/>
      </top>
      <bottom style="thin">
        <color auto="1"/>
      </bottom>
      <diagonal style="thin">
        <color auto="1"/>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11" applyNumberFormat="0" applyFont="0" applyAlignment="0" applyProtection="0">
      <alignment vertical="center"/>
    </xf>
    <xf numFmtId="0" fontId="5"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5" fillId="10" borderId="0" applyNumberFormat="0" applyBorder="0" applyAlignment="0" applyProtection="0">
      <alignment vertical="center"/>
    </xf>
    <xf numFmtId="0" fontId="10" fillId="0" borderId="14" applyNumberFormat="0" applyFill="0" applyAlignment="0" applyProtection="0">
      <alignment vertical="center"/>
    </xf>
    <xf numFmtId="0" fontId="5" fillId="11" borderId="0" applyNumberFormat="0" applyBorder="0" applyAlignment="0" applyProtection="0">
      <alignment vertical="center"/>
    </xf>
    <xf numFmtId="0" fontId="16" fillId="12" borderId="15" applyNumberFormat="0" applyAlignment="0" applyProtection="0">
      <alignment vertical="center"/>
    </xf>
    <xf numFmtId="0" fontId="17" fillId="12" borderId="10" applyNumberFormat="0" applyAlignment="0" applyProtection="0">
      <alignment vertical="center"/>
    </xf>
    <xf numFmtId="0" fontId="18" fillId="13" borderId="16" applyNumberFormat="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19"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19"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19"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0" fontId="0" fillId="0" borderId="4" xfId="0" applyFont="1" applyFill="1" applyBorder="1" applyAlignment="1" quotePrefix="1">
      <alignment horizontal="center" vertical="center" wrapText="1"/>
    </xf>
    <xf numFmtId="0" fontId="0" fillId="0" borderId="7"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workbookViewId="0">
      <pane ySplit="3" topLeftCell="A4" activePane="bottomLeft" state="frozen"/>
      <selection/>
      <selection pane="bottomLeft" activeCell="D3" sqref="D3"/>
    </sheetView>
  </sheetViews>
  <sheetFormatPr defaultColWidth="9" defaultRowHeight="14.25"/>
  <cols>
    <col min="1" max="1" width="9" style="1" customWidth="1"/>
    <col min="2" max="2" width="19.625" style="1" customWidth="1"/>
    <col min="3" max="3" width="31.25" style="1" customWidth="1"/>
    <col min="4" max="4" width="20.375" style="1" customWidth="1"/>
    <col min="5" max="5" width="14.875" style="1" customWidth="1"/>
    <col min="6" max="6" width="10.125" style="1" customWidth="1"/>
    <col min="7" max="7" width="7.625" style="1" customWidth="1"/>
    <col min="8" max="8" width="9" style="1" customWidth="1"/>
    <col min="9" max="9" width="16" style="1" customWidth="1"/>
    <col min="10" max="16384" width="9" style="1"/>
  </cols>
  <sheetData>
    <row r="1" ht="23" customHeight="1" spans="1:1">
      <c r="A1" s="1" t="s">
        <v>0</v>
      </c>
    </row>
    <row r="2" ht="42" customHeight="1" spans="1:9">
      <c r="A2" s="2" t="s">
        <v>1</v>
      </c>
      <c r="B2" s="2"/>
      <c r="C2" s="2"/>
      <c r="D2" s="2"/>
      <c r="E2" s="2"/>
      <c r="F2" s="2"/>
      <c r="G2" s="2"/>
      <c r="H2" s="2"/>
      <c r="I2" s="2"/>
    </row>
    <row r="3" ht="42" customHeight="1" spans="1:9">
      <c r="A3" s="3" t="s">
        <v>2</v>
      </c>
      <c r="B3" s="4" t="s">
        <v>3</v>
      </c>
      <c r="C3" s="4" t="s">
        <v>4</v>
      </c>
      <c r="D3" s="4" t="s">
        <v>5</v>
      </c>
      <c r="E3" s="4" t="s">
        <v>6</v>
      </c>
      <c r="F3" s="5" t="s">
        <v>7</v>
      </c>
      <c r="G3" s="5" t="s">
        <v>8</v>
      </c>
      <c r="H3" s="4" t="s">
        <v>9</v>
      </c>
      <c r="I3" s="4" t="s">
        <v>10</v>
      </c>
    </row>
    <row r="4" ht="28.5" spans="1:9">
      <c r="A4" s="6">
        <v>1</v>
      </c>
      <c r="B4" s="7" t="s">
        <v>11</v>
      </c>
      <c r="C4" s="8" t="s">
        <v>12</v>
      </c>
      <c r="D4" s="9" t="s">
        <v>13</v>
      </c>
      <c r="E4" s="9"/>
      <c r="F4" s="9">
        <v>1.49</v>
      </c>
      <c r="G4" s="9">
        <v>1</v>
      </c>
      <c r="H4" s="7" t="s">
        <v>14</v>
      </c>
      <c r="I4" s="7">
        <v>13885719738</v>
      </c>
    </row>
    <row r="5" ht="28.5" spans="1:9">
      <c r="A5" s="6">
        <v>2</v>
      </c>
      <c r="B5" s="7" t="s">
        <v>15</v>
      </c>
      <c r="C5" s="9" t="s">
        <v>16</v>
      </c>
      <c r="D5" s="9" t="s">
        <v>17</v>
      </c>
      <c r="E5" s="7"/>
      <c r="F5" s="7">
        <v>12.37</v>
      </c>
      <c r="G5" s="7">
        <v>1</v>
      </c>
      <c r="H5" s="7" t="s">
        <v>18</v>
      </c>
      <c r="I5" s="7">
        <v>18985408608</v>
      </c>
    </row>
    <row r="6" ht="42.75" spans="1:9">
      <c r="A6" s="6">
        <v>3</v>
      </c>
      <c r="B6" s="7" t="s">
        <v>19</v>
      </c>
      <c r="C6" s="9" t="s">
        <v>20</v>
      </c>
      <c r="D6" s="9" t="s">
        <v>21</v>
      </c>
      <c r="E6" s="9"/>
      <c r="F6" s="9">
        <v>1.49</v>
      </c>
      <c r="G6" s="9">
        <v>2</v>
      </c>
      <c r="H6" s="7" t="s">
        <v>22</v>
      </c>
      <c r="I6" s="7">
        <v>15085944778</v>
      </c>
    </row>
    <row r="7" ht="28.5" spans="1:9">
      <c r="A7" s="6">
        <v>4</v>
      </c>
      <c r="B7" s="9" t="s">
        <v>23</v>
      </c>
      <c r="C7" s="8" t="s">
        <v>24</v>
      </c>
      <c r="D7" s="9" t="s">
        <v>25</v>
      </c>
      <c r="E7" s="9"/>
      <c r="F7" s="9">
        <v>4.49</v>
      </c>
      <c r="G7" s="9">
        <v>2</v>
      </c>
      <c r="H7" s="7" t="s">
        <v>26</v>
      </c>
      <c r="I7" s="7">
        <v>18286054663</v>
      </c>
    </row>
    <row r="8" ht="42.75" spans="1:9">
      <c r="A8" s="6">
        <v>5</v>
      </c>
      <c r="B8" s="9" t="s">
        <v>27</v>
      </c>
      <c r="C8" s="9" t="s">
        <v>28</v>
      </c>
      <c r="D8" s="9" t="s">
        <v>29</v>
      </c>
      <c r="E8" s="20" t="s">
        <v>30</v>
      </c>
      <c r="F8" s="9">
        <v>25</v>
      </c>
      <c r="G8" s="10">
        <v>10</v>
      </c>
      <c r="H8" s="11" t="s">
        <v>31</v>
      </c>
      <c r="I8" s="16">
        <v>18234149140</v>
      </c>
    </row>
    <row r="9" ht="28.5" spans="1:9">
      <c r="A9" s="6">
        <v>6</v>
      </c>
      <c r="B9" s="9" t="s">
        <v>32</v>
      </c>
      <c r="C9" s="9" t="s">
        <v>33</v>
      </c>
      <c r="D9" s="20" t="s">
        <v>34</v>
      </c>
      <c r="E9" s="20" t="s">
        <v>35</v>
      </c>
      <c r="F9" s="9">
        <v>25</v>
      </c>
      <c r="G9" s="10">
        <v>9</v>
      </c>
      <c r="H9" s="11" t="s">
        <v>36</v>
      </c>
      <c r="I9" s="16">
        <v>13688587881</v>
      </c>
    </row>
    <row r="10" ht="42.75" spans="1:9">
      <c r="A10" s="6">
        <v>7</v>
      </c>
      <c r="B10" s="9" t="s">
        <v>37</v>
      </c>
      <c r="C10" s="9" t="s">
        <v>38</v>
      </c>
      <c r="D10" s="9" t="s">
        <v>39</v>
      </c>
      <c r="E10" s="20" t="s">
        <v>40</v>
      </c>
      <c r="F10" s="9">
        <v>25</v>
      </c>
      <c r="G10" s="10">
        <v>15</v>
      </c>
      <c r="H10" s="11" t="s">
        <v>41</v>
      </c>
      <c r="I10" s="16">
        <v>18485562348</v>
      </c>
    </row>
    <row r="11" ht="42.75" spans="1:9">
      <c r="A11" s="6">
        <v>8</v>
      </c>
      <c r="B11" s="9" t="s">
        <v>42</v>
      </c>
      <c r="C11" s="9" t="s">
        <v>43</v>
      </c>
      <c r="D11" s="9" t="s">
        <v>44</v>
      </c>
      <c r="E11" s="12" t="s">
        <v>45</v>
      </c>
      <c r="F11" s="9" t="s">
        <v>46</v>
      </c>
      <c r="G11" s="11">
        <v>11</v>
      </c>
      <c r="H11" s="11" t="s">
        <v>47</v>
      </c>
      <c r="I11" s="16">
        <v>15185056167</v>
      </c>
    </row>
    <row r="12" ht="28.5" spans="1:9">
      <c r="A12" s="6">
        <v>9</v>
      </c>
      <c r="B12" s="9" t="s">
        <v>48</v>
      </c>
      <c r="C12" s="9" t="s">
        <v>49</v>
      </c>
      <c r="D12" s="9" t="s">
        <v>50</v>
      </c>
      <c r="E12" s="12" t="s">
        <v>51</v>
      </c>
      <c r="F12" s="9" t="s">
        <v>52</v>
      </c>
      <c r="G12" s="11">
        <v>3</v>
      </c>
      <c r="H12" s="11" t="s">
        <v>53</v>
      </c>
      <c r="I12" s="16">
        <v>18508501999</v>
      </c>
    </row>
    <row r="13" ht="42.75" spans="1:9">
      <c r="A13" s="6">
        <v>10</v>
      </c>
      <c r="B13" s="7" t="s">
        <v>54</v>
      </c>
      <c r="C13" s="7" t="s">
        <v>55</v>
      </c>
      <c r="D13" s="9" t="s">
        <v>56</v>
      </c>
      <c r="E13" s="20" t="s">
        <v>57</v>
      </c>
      <c r="F13" s="9">
        <v>12.37</v>
      </c>
      <c r="G13" s="9">
        <v>24</v>
      </c>
      <c r="H13" s="9" t="s">
        <v>58</v>
      </c>
      <c r="I13" s="11">
        <v>13027835056</v>
      </c>
    </row>
    <row r="14" ht="57" spans="1:9">
      <c r="A14" s="6">
        <v>11</v>
      </c>
      <c r="B14" s="13" t="s">
        <v>59</v>
      </c>
      <c r="C14" s="13" t="s">
        <v>60</v>
      </c>
      <c r="D14" s="13" t="s">
        <v>61</v>
      </c>
      <c r="E14" s="13"/>
      <c r="F14" s="13" t="s">
        <v>62</v>
      </c>
      <c r="G14" s="13">
        <v>2</v>
      </c>
      <c r="H14" s="13" t="s">
        <v>63</v>
      </c>
      <c r="I14" s="17">
        <v>13885342711</v>
      </c>
    </row>
    <row r="15" ht="42.75" spans="1:9">
      <c r="A15" s="6">
        <v>12</v>
      </c>
      <c r="B15" s="9" t="s">
        <v>64</v>
      </c>
      <c r="C15" s="7" t="s">
        <v>65</v>
      </c>
      <c r="D15" s="7" t="s">
        <v>66</v>
      </c>
      <c r="E15" s="9"/>
      <c r="F15" s="9">
        <v>4.495</v>
      </c>
      <c r="G15" s="9">
        <v>2</v>
      </c>
      <c r="H15" s="7" t="s">
        <v>67</v>
      </c>
      <c r="I15" s="18">
        <v>15285582028</v>
      </c>
    </row>
    <row r="16" ht="28.5" spans="1:9">
      <c r="A16" s="6">
        <v>13</v>
      </c>
      <c r="B16" s="9" t="s">
        <v>68</v>
      </c>
      <c r="C16" s="7" t="s">
        <v>69</v>
      </c>
      <c r="D16" s="7" t="s">
        <v>70</v>
      </c>
      <c r="E16" s="9"/>
      <c r="F16" s="9">
        <v>1.495</v>
      </c>
      <c r="G16" s="9">
        <v>1</v>
      </c>
      <c r="H16" s="7" t="s">
        <v>71</v>
      </c>
      <c r="I16" s="18">
        <v>18984378288</v>
      </c>
    </row>
    <row r="17" ht="28.5" spans="1:9">
      <c r="A17" s="6">
        <v>14</v>
      </c>
      <c r="B17" s="9" t="s">
        <v>72</v>
      </c>
      <c r="C17" s="7" t="s">
        <v>73</v>
      </c>
      <c r="D17" s="7" t="s">
        <v>74</v>
      </c>
      <c r="E17" s="20" t="s">
        <v>75</v>
      </c>
      <c r="F17" s="9">
        <v>12.37</v>
      </c>
      <c r="G17" s="9">
        <v>1</v>
      </c>
      <c r="H17" s="7" t="s">
        <v>76</v>
      </c>
      <c r="I17" s="19">
        <v>15208636110</v>
      </c>
    </row>
    <row r="18" ht="42.75" spans="1:9">
      <c r="A18" s="6">
        <v>15</v>
      </c>
      <c r="B18" s="9" t="s">
        <v>77</v>
      </c>
      <c r="C18" s="9" t="s">
        <v>78</v>
      </c>
      <c r="D18" s="9" t="s">
        <v>79</v>
      </c>
      <c r="E18" s="20" t="s">
        <v>80</v>
      </c>
      <c r="F18" s="9">
        <v>12.37</v>
      </c>
      <c r="G18" s="9">
        <v>70</v>
      </c>
      <c r="H18" s="9" t="s">
        <v>81</v>
      </c>
      <c r="I18" s="9">
        <v>18198125098</v>
      </c>
    </row>
    <row r="19" ht="28.5" spans="1:9">
      <c r="A19" s="6">
        <v>16</v>
      </c>
      <c r="B19" s="9" t="s">
        <v>82</v>
      </c>
      <c r="C19" s="9" t="s">
        <v>83</v>
      </c>
      <c r="D19" s="9" t="s">
        <v>84</v>
      </c>
      <c r="E19" s="9"/>
      <c r="F19" s="9">
        <v>4.6</v>
      </c>
      <c r="G19" s="9">
        <v>1</v>
      </c>
      <c r="H19" s="9" t="s">
        <v>85</v>
      </c>
      <c r="I19" s="9">
        <v>15085921696</v>
      </c>
    </row>
    <row r="20" ht="57" spans="1:9">
      <c r="A20" s="6">
        <v>17</v>
      </c>
      <c r="B20" s="9" t="s">
        <v>86</v>
      </c>
      <c r="C20" s="9" t="s">
        <v>87</v>
      </c>
      <c r="D20" s="9" t="s">
        <v>88</v>
      </c>
      <c r="E20" s="20" t="s">
        <v>89</v>
      </c>
      <c r="F20" s="9">
        <v>12.37</v>
      </c>
      <c r="G20" s="9">
        <v>44</v>
      </c>
      <c r="H20" s="9" t="s">
        <v>90</v>
      </c>
      <c r="I20" s="9">
        <v>18381740666</v>
      </c>
    </row>
    <row r="21" ht="42.75" spans="1:9">
      <c r="A21" s="6">
        <v>18</v>
      </c>
      <c r="B21" s="9" t="s">
        <v>91</v>
      </c>
      <c r="C21" s="9" t="s">
        <v>92</v>
      </c>
      <c r="D21" s="9" t="s">
        <v>93</v>
      </c>
      <c r="E21" s="20" t="s">
        <v>94</v>
      </c>
      <c r="F21" s="9">
        <v>12.37</v>
      </c>
      <c r="G21" s="9">
        <v>54</v>
      </c>
      <c r="H21" s="9" t="s">
        <v>95</v>
      </c>
      <c r="I21" s="9">
        <v>15585284566</v>
      </c>
    </row>
    <row r="22" ht="28.5" spans="1:9">
      <c r="A22" s="6">
        <v>19</v>
      </c>
      <c r="B22" s="9" t="s">
        <v>96</v>
      </c>
      <c r="C22" s="9" t="s">
        <v>97</v>
      </c>
      <c r="D22" s="9" t="s">
        <v>98</v>
      </c>
      <c r="E22" s="20" t="s">
        <v>99</v>
      </c>
      <c r="F22" s="9">
        <v>12.37</v>
      </c>
      <c r="G22" s="9">
        <v>79</v>
      </c>
      <c r="H22" s="9" t="s">
        <v>100</v>
      </c>
      <c r="I22" s="9">
        <v>17785818333</v>
      </c>
    </row>
    <row r="23" ht="28.5" spans="1:9">
      <c r="A23" s="6">
        <v>20</v>
      </c>
      <c r="B23" s="13" t="s">
        <v>101</v>
      </c>
      <c r="C23" s="13" t="s">
        <v>102</v>
      </c>
      <c r="D23" s="13" t="s">
        <v>103</v>
      </c>
      <c r="E23" s="21" t="s">
        <v>104</v>
      </c>
      <c r="F23" s="13">
        <v>12.37</v>
      </c>
      <c r="G23" s="13">
        <v>18</v>
      </c>
      <c r="H23" s="13" t="s">
        <v>105</v>
      </c>
      <c r="I23" s="17">
        <v>18708503307</v>
      </c>
    </row>
    <row r="24" ht="28.5" spans="1:9">
      <c r="A24" s="6">
        <v>21</v>
      </c>
      <c r="B24" s="9" t="s">
        <v>106</v>
      </c>
      <c r="C24" s="9" t="s">
        <v>107</v>
      </c>
      <c r="D24" s="9" t="s">
        <v>108</v>
      </c>
      <c r="E24" s="9">
        <v>520112010</v>
      </c>
      <c r="F24" s="9">
        <v>1.49</v>
      </c>
      <c r="G24" s="9">
        <v>3</v>
      </c>
      <c r="H24" s="14" t="s">
        <v>109</v>
      </c>
      <c r="I24" s="14">
        <v>18111883583</v>
      </c>
    </row>
    <row r="25" ht="42.75" spans="1:9">
      <c r="A25" s="6">
        <v>22</v>
      </c>
      <c r="B25" s="9" t="s">
        <v>110</v>
      </c>
      <c r="C25" s="9" t="s">
        <v>111</v>
      </c>
      <c r="D25" s="9" t="s">
        <v>112</v>
      </c>
      <c r="E25" s="9"/>
      <c r="F25" s="9">
        <v>1.49</v>
      </c>
      <c r="G25" s="9">
        <v>4</v>
      </c>
      <c r="H25" s="15" t="s">
        <v>113</v>
      </c>
      <c r="I25" s="15">
        <v>17602903451</v>
      </c>
    </row>
    <row r="26" ht="42.75" spans="1:9">
      <c r="A26" s="6">
        <v>23</v>
      </c>
      <c r="B26" s="9" t="s">
        <v>114</v>
      </c>
      <c r="C26" s="9" t="s">
        <v>115</v>
      </c>
      <c r="D26" s="9" t="s">
        <v>116</v>
      </c>
      <c r="E26" s="20" t="s">
        <v>117</v>
      </c>
      <c r="F26" s="9">
        <v>12.37</v>
      </c>
      <c r="G26" s="9">
        <v>6</v>
      </c>
      <c r="H26" s="15" t="s">
        <v>118</v>
      </c>
      <c r="I26" s="15">
        <v>18212409648</v>
      </c>
    </row>
  </sheetData>
  <autoFilter ref="A3:I26">
    <extLst/>
  </autoFilter>
  <mergeCells count="1">
    <mergeCell ref="A2:I2"/>
  </mergeCells>
  <conditionalFormatting sqref="B13">
    <cfRule type="expression" dxfId="0" priority="2">
      <formula>$A13&lt;&gt;""</formula>
    </cfRule>
  </conditionalFormatting>
  <conditionalFormatting sqref="C13">
    <cfRule type="expression" dxfId="0" priority="1">
      <formula>$A13&lt;&gt;""</formula>
    </cfRule>
  </conditionalFormatting>
  <pageMargins left="0.75" right="0.75" top="1" bottom="1" header="0.511805555555556" footer="0.511805555555556"/>
  <pageSetup paperSize="9" scale="84"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2016-12-02T08:54:00Z</dcterms:created>
  <dcterms:modified xsi:type="dcterms:W3CDTF">2024-11-05T11:01:44Z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00D0F0AF0D184CFDA040D283378F9BA7_13</vt:lpwstr>
  </property>
</Properties>
</file>