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<sst xmlns="http://schemas.openxmlformats.org/spreadsheetml/2006/main" count="691" uniqueCount="387">
  <si>
    <t>贵阳贵安小（1）型及以上水库水电站“三个责任人”统计表（2022年）</t>
  </si>
  <si>
    <t>序号</t>
  </si>
  <si>
    <t>水库名称</t>
  </si>
  <si>
    <t>总库容</t>
  </si>
  <si>
    <t>规模</t>
  </si>
  <si>
    <t>市州</t>
  </si>
  <si>
    <t>管理机构</t>
  </si>
  <si>
    <t>防汛行政责任人</t>
  </si>
  <si>
    <t>技术责任人</t>
  </si>
  <si>
    <t>巡坝责任人</t>
  </si>
  <si>
    <t>姓名</t>
  </si>
  <si>
    <t>职务</t>
  </si>
  <si>
    <t>大花水
水电站</t>
  </si>
  <si>
    <t>大（2）型</t>
  </si>
  <si>
    <t>贵阳市</t>
  </si>
  <si>
    <t>贵州乌江清水河水电开发有限公司</t>
  </si>
  <si>
    <t>王  嶒</t>
  </si>
  <si>
    <t>贵阳市委常委、副市长</t>
  </si>
  <si>
    <t>张天吾</t>
  </si>
  <si>
    <t>公司总经理</t>
  </si>
  <si>
    <t>刘柏青
杨  杰</t>
  </si>
  <si>
    <t>防汛办主任
维护部主任</t>
  </si>
  <si>
    <t>修文电站</t>
  </si>
  <si>
    <t>中型</t>
  </si>
  <si>
    <t>国电贵州电力公司红枫水力发电厂修文电站</t>
  </si>
  <si>
    <t>张宏</t>
  </si>
  <si>
    <t>红枫电厂厂长</t>
  </si>
  <si>
    <t>杨武建</t>
  </si>
  <si>
    <t>站长</t>
  </si>
  <si>
    <t>红岩电站</t>
  </si>
  <si>
    <t>国电贵州电力有限公司红枫水力发电厂红岩电站</t>
  </si>
  <si>
    <t>陈明军</t>
  </si>
  <si>
    <t>红林电站</t>
  </si>
  <si>
    <t>国电贵州电力有限公司红枫水力发电厂红林电站</t>
  </si>
  <si>
    <t>刘铭</t>
  </si>
  <si>
    <t>窄巷口电站</t>
  </si>
  <si>
    <t>国电贵州电力公司红枫水力发电厂窄巷口电站</t>
  </si>
  <si>
    <t>焦杨龙</t>
  </si>
  <si>
    <t>格里桥
水电站</t>
  </si>
  <si>
    <t>花溪水库</t>
  </si>
  <si>
    <t>贵阳市花溪水库管理处</t>
  </si>
  <si>
    <t>冉  斌</t>
  </si>
  <si>
    <t>贵阳市副市长</t>
  </si>
  <si>
    <t>班登佑</t>
  </si>
  <si>
    <t>花溪水库管理处副处长</t>
  </si>
  <si>
    <t>周科</t>
  </si>
  <si>
    <t>花溪水库管理科科长</t>
  </si>
  <si>
    <t>阿哈水库</t>
  </si>
  <si>
    <t>阿哈水库管理处</t>
  </si>
  <si>
    <t>贵阳市人民政府副市长</t>
  </si>
  <si>
    <t>冯隽</t>
  </si>
  <si>
    <t>阿哈水库管理处副处长</t>
  </si>
  <si>
    <t>沈悟</t>
  </si>
  <si>
    <t>阿哈水库管理处
工程科科长</t>
  </si>
  <si>
    <t>鱼简河水库</t>
  </si>
  <si>
    <t>贵阳市鱼简河水库管理处</t>
  </si>
  <si>
    <t>吴学强</t>
  </si>
  <si>
    <t>处长</t>
  </si>
  <si>
    <t>曾  杰       李玉玺</t>
  </si>
  <si>
    <t>工作人员</t>
  </si>
  <si>
    <t>鱼洞峡水库</t>
  </si>
  <si>
    <t>贵阳市鱼洞峡水库建设与管理处</t>
  </si>
  <si>
    <t>李维江</t>
  </si>
  <si>
    <t>副处长</t>
  </si>
  <si>
    <t>文丹</t>
  </si>
  <si>
    <t>专管人员</t>
  </si>
  <si>
    <t>桃源水库</t>
  </si>
  <si>
    <t>市筑水公司</t>
  </si>
  <si>
    <t>林朝光</t>
  </si>
  <si>
    <t>总工程师</t>
  </si>
  <si>
    <t>崔礼奎</t>
  </si>
  <si>
    <t>运行管理负责人</t>
  </si>
  <si>
    <t>沙老河水库</t>
  </si>
  <si>
    <t>贵阳北控水务有限责任公司</t>
  </si>
  <si>
    <t>闵嘉涛</t>
  </si>
  <si>
    <t>供水二部部长</t>
  </si>
  <si>
    <t>吴正忠</t>
  </si>
  <si>
    <t>那卡河水库</t>
  </si>
  <si>
    <t>贵阳筑水水利产业发展有限公司</t>
  </si>
  <si>
    <t xml:space="preserve"> 林朝光</t>
  </si>
  <si>
    <t>筑水公司总工程师</t>
  </si>
  <si>
    <t>唐天前</t>
  </si>
  <si>
    <t>那卡河水库管理所现场负责人</t>
  </si>
  <si>
    <t>罗格凼水库</t>
  </si>
  <si>
    <t>小（1）型</t>
  </si>
  <si>
    <t>麦架镇人民政府</t>
  </si>
  <si>
    <t>张  顺</t>
  </si>
  <si>
    <t>区政府副区长</t>
  </si>
  <si>
    <t>刘道武</t>
  </si>
  <si>
    <t>麦架镇农业服务中心主任</t>
  </si>
  <si>
    <t>徐后林</t>
  </si>
  <si>
    <t>巡坝专职人员</t>
  </si>
  <si>
    <t>徐后萍</t>
  </si>
  <si>
    <t>沙田水库</t>
  </si>
  <si>
    <t>白云区农业农村局</t>
  </si>
  <si>
    <t>舒伶俐</t>
  </si>
  <si>
    <t>白云区水务中心业务科</t>
  </si>
  <si>
    <t>赵仕伦</t>
  </si>
  <si>
    <t>陈先超</t>
  </si>
  <si>
    <t>李官电站</t>
  </si>
  <si>
    <t>马建宏</t>
  </si>
  <si>
    <t>副区长</t>
  </si>
  <si>
    <t>彭玉祥</t>
  </si>
  <si>
    <t>动监所所长</t>
  </si>
  <si>
    <t>程发权</t>
  </si>
  <si>
    <t>杨眉水库</t>
  </si>
  <si>
    <t>小(1)型</t>
  </si>
  <si>
    <t>花溪区水务工程和水库管理所</t>
  </si>
  <si>
    <t>罗  军</t>
  </si>
  <si>
    <t>胡斌</t>
  </si>
  <si>
    <t>水务局工程所副所长</t>
  </si>
  <si>
    <t>刘世泰</t>
  </si>
  <si>
    <t>石笋水库</t>
  </si>
  <si>
    <t>南明区水务管理局</t>
  </si>
  <si>
    <t>陈  刚</t>
  </si>
  <si>
    <t>陈玉龙</t>
  </si>
  <si>
    <t>张玉林</t>
  </si>
  <si>
    <t>副站长</t>
  </si>
  <si>
    <t>黄泥哨水库</t>
  </si>
  <si>
    <t>贵阳市退役士兵就业促进中心</t>
  </si>
  <si>
    <t>刘建春</t>
  </si>
  <si>
    <t>贵州双龙航空港经济区管委会副主任</t>
  </si>
  <si>
    <t>崔 岚</t>
  </si>
  <si>
    <t>小碧乡副乡长</t>
  </si>
  <si>
    <t>张金虎</t>
  </si>
  <si>
    <t>黄泥哨村党支部书记、村委会主任</t>
  </si>
  <si>
    <t>三江水库</t>
  </si>
  <si>
    <t>杨东华</t>
  </si>
  <si>
    <t>区政府      副区长</t>
  </si>
  <si>
    <t>陈真勇</t>
  </si>
  <si>
    <t>千坎箐水库</t>
  </si>
  <si>
    <t>乌当区水务局</t>
  </si>
  <si>
    <t>高德云</t>
  </si>
  <si>
    <t>区水务局局长</t>
  </si>
  <si>
    <t>赵  兴</t>
  </si>
  <si>
    <t>水库管理所工作人员</t>
  </si>
  <si>
    <t>下坝电站</t>
  </si>
  <si>
    <t>贵州越峰水电投资有限公司</t>
  </si>
  <si>
    <t>吕胜勇</t>
  </si>
  <si>
    <t>下坝电站   副站长</t>
  </si>
  <si>
    <t>刘运华</t>
  </si>
  <si>
    <t>金家箐水库</t>
  </si>
  <si>
    <t>乌当区城乡水务发展有限公司</t>
  </si>
  <si>
    <t>杨  东</t>
  </si>
  <si>
    <t>区城乡水务公司经理</t>
  </si>
  <si>
    <t>熊登友</t>
  </si>
  <si>
    <t>区城乡水务公司副经理</t>
  </si>
  <si>
    <t>柏枝田水库</t>
  </si>
  <si>
    <t>贵阳市乌当区柏枝田水库项目建设管理有限公司</t>
  </si>
  <si>
    <t>苏科元</t>
  </si>
  <si>
    <t>建设管理部部长</t>
  </si>
  <si>
    <t>王必金</t>
  </si>
  <si>
    <t>建设管理部工作人员</t>
  </si>
  <si>
    <t>小桥河水库</t>
  </si>
  <si>
    <t>永靖片区水利工程运行管理所</t>
  </si>
  <si>
    <t>罗绪祥</t>
  </si>
  <si>
    <t>县委常委、副县长</t>
  </si>
  <si>
    <t>吴林</t>
  </si>
  <si>
    <t>局长</t>
  </si>
  <si>
    <t>毛子富</t>
  </si>
  <si>
    <t>管理员</t>
  </si>
  <si>
    <t>上沟水库</t>
  </si>
  <si>
    <t>小寨坝片区水利工程运行管理所</t>
  </si>
  <si>
    <t>张守权</t>
  </si>
  <si>
    <t>副局长</t>
  </si>
  <si>
    <t>蔡显红</t>
  </si>
  <si>
    <t>下红马水库</t>
  </si>
  <si>
    <t>穆秀龙</t>
  </si>
  <si>
    <t>水政监察大队大队长</t>
  </si>
  <si>
    <t>胡敬勇</t>
  </si>
  <si>
    <t>枧槽沟水库</t>
  </si>
  <si>
    <t>梁松远</t>
  </si>
  <si>
    <t>刘培勇</t>
  </si>
  <si>
    <t>高洞水库</t>
  </si>
  <si>
    <t>九庄片区水利工程运行管理所</t>
  </si>
  <si>
    <t>魏明俊</t>
  </si>
  <si>
    <t>党组成员</t>
  </si>
  <si>
    <t>杨立云</t>
  </si>
  <si>
    <t>管理所所长</t>
  </si>
  <si>
    <t>岩鹰山水库（石坝）</t>
  </si>
  <si>
    <t>修文县岩鹰山水库管理所</t>
  </si>
  <si>
    <t>冯  涛</t>
  </si>
  <si>
    <t>副县长</t>
  </si>
  <si>
    <t>李国大</t>
  </si>
  <si>
    <t>修文县水务局副高工</t>
  </si>
  <si>
    <t>孙成文</t>
  </si>
  <si>
    <t>岩鹰山水管所工作员</t>
  </si>
  <si>
    <t>岩鹰山水库（土坝）</t>
  </si>
  <si>
    <t>王剑</t>
  </si>
  <si>
    <t>蚌壳堰水库</t>
  </si>
  <si>
    <t>修文县蚌壳堰水库管理所</t>
  </si>
  <si>
    <t>王朝纲</t>
  </si>
  <si>
    <t>修文县水务局工程师</t>
  </si>
  <si>
    <t>黄友红</t>
  </si>
  <si>
    <t>蚌壳堰水管所所长</t>
  </si>
  <si>
    <t>浪潮水库</t>
  </si>
  <si>
    <t>修文县浪潮水库管理所</t>
  </si>
  <si>
    <t>杨哨贵</t>
  </si>
  <si>
    <t>黄稷</t>
  </si>
  <si>
    <t>浪潮水管所所长</t>
  </si>
  <si>
    <t>高潮水库</t>
  </si>
  <si>
    <t>修文县高潮水库管理所</t>
  </si>
  <si>
    <t>陈仕旭</t>
  </si>
  <si>
    <t>丁友琴</t>
  </si>
  <si>
    <t>高潮水管所工作员</t>
  </si>
  <si>
    <t>烂沟水库</t>
  </si>
  <si>
    <t>修文县烂沟水库管理所</t>
  </si>
  <si>
    <t>吴忻</t>
  </si>
  <si>
    <t>许光平</t>
  </si>
  <si>
    <t>烂沟水管所工作员</t>
  </si>
  <si>
    <t>格老寨水库</t>
  </si>
  <si>
    <t>修文县龙场片区水管所</t>
  </si>
  <si>
    <t>柯举</t>
  </si>
  <si>
    <t>韩军</t>
  </si>
  <si>
    <t>阁老寨水管工作员</t>
  </si>
  <si>
    <t>云盘山水库</t>
  </si>
  <si>
    <t>王家燕</t>
  </si>
  <si>
    <t>袁贞永</t>
  </si>
  <si>
    <t>云盘山水管所工作员</t>
  </si>
  <si>
    <t>金龙水库</t>
  </si>
  <si>
    <t>修文县水务管理局</t>
  </si>
  <si>
    <t>王皓</t>
  </si>
  <si>
    <t>小关水库</t>
  </si>
  <si>
    <t>贵阳市小关水库管理处</t>
  </si>
  <si>
    <t>陈先红</t>
  </si>
  <si>
    <t>云岩区副区长</t>
  </si>
  <si>
    <t>勾兴河</t>
  </si>
  <si>
    <t>云岩区水务局副局长</t>
  </si>
  <si>
    <t>何光华</t>
  </si>
  <si>
    <t>贵阳市小关水库管理处副处长</t>
  </si>
  <si>
    <t>右二水库</t>
  </si>
  <si>
    <t>清镇市水务管理局</t>
  </si>
  <si>
    <t>王国鉴</t>
  </si>
  <si>
    <t>清镇市副市长</t>
  </si>
  <si>
    <t>汪文平</t>
  </si>
  <si>
    <t>水利站负责人</t>
  </si>
  <si>
    <t>王常友</t>
  </si>
  <si>
    <t>支书</t>
  </si>
  <si>
    <t>白泥坝水库</t>
  </si>
  <si>
    <t>吴道秀</t>
  </si>
  <si>
    <t>水利站副站长</t>
  </si>
  <si>
    <t>王达志</t>
  </si>
  <si>
    <t>主任</t>
  </si>
  <si>
    <t>迎燕水库</t>
  </si>
  <si>
    <t>付  涛</t>
  </si>
  <si>
    <t>清镇市委书记</t>
  </si>
  <si>
    <t>吴  华</t>
  </si>
  <si>
    <t>迎燕水管所所长</t>
  </si>
  <si>
    <t>徐亚坤</t>
  </si>
  <si>
    <t>迎燕水库工程管理所工作员</t>
  </si>
  <si>
    <t>席关水库</t>
  </si>
  <si>
    <t>贵州水投水务集团清镇有限公司</t>
  </si>
  <si>
    <t>周  祎</t>
  </si>
  <si>
    <t>贵州水投水务集团清镇有限公司副总</t>
  </si>
  <si>
    <t>吴特</t>
  </si>
  <si>
    <t>清镇水务公司工作人员</t>
  </si>
  <si>
    <t>翁井水库</t>
  </si>
  <si>
    <t>翁井片区水务服务中心</t>
  </si>
  <si>
    <t>黄启兆</t>
  </si>
  <si>
    <t>杨  勇</t>
  </si>
  <si>
    <t>翁井片区主任</t>
  </si>
  <si>
    <t>王  杰</t>
  </si>
  <si>
    <t>翁井管理员</t>
  </si>
  <si>
    <t>东风水库</t>
  </si>
  <si>
    <t>东风片区水务服务中心</t>
  </si>
  <si>
    <t>黄家庆</t>
  </si>
  <si>
    <t>东风片区主任</t>
  </si>
  <si>
    <t>傅维博</t>
  </si>
  <si>
    <t>东风管理员</t>
  </si>
  <si>
    <t>元丰水库</t>
  </si>
  <si>
    <t>黄明方</t>
  </si>
  <si>
    <t>水利站站长</t>
  </si>
  <si>
    <t>杜和家</t>
  </si>
  <si>
    <t>临江村支书</t>
  </si>
  <si>
    <t>冷水河水库</t>
  </si>
  <si>
    <t>陈洪波</t>
  </si>
  <si>
    <t>翁井副主任</t>
  </si>
  <si>
    <t>陈  琼</t>
  </si>
  <si>
    <t>拐二水库</t>
  </si>
  <si>
    <t>羊场片区水务服务中心</t>
  </si>
  <si>
    <t>吴仕刚</t>
  </si>
  <si>
    <t>镇  长</t>
  </si>
  <si>
    <t>张  华</t>
  </si>
  <si>
    <t>羊场管理员</t>
  </si>
  <si>
    <t>十三寸水库</t>
  </si>
  <si>
    <t>罗海龙</t>
  </si>
  <si>
    <t>羊场副主任</t>
  </si>
  <si>
    <t>黄明义</t>
  </si>
  <si>
    <t>台子田水库</t>
  </si>
  <si>
    <t>王  勇</t>
  </si>
  <si>
    <t>何先培</t>
  </si>
  <si>
    <t>永温水库</t>
  </si>
  <si>
    <t>永温片区水务服务中心</t>
  </si>
  <si>
    <t>郑力芳</t>
  </si>
  <si>
    <t>黄  啸</t>
  </si>
  <si>
    <t>永温片区主任</t>
  </si>
  <si>
    <t>十字溪水库</t>
  </si>
  <si>
    <t>米坪片区水务服务中心</t>
  </si>
  <si>
    <t>莫寿祥</t>
  </si>
  <si>
    <t>刘书军</t>
  </si>
  <si>
    <t>米坪管理员</t>
  </si>
  <si>
    <t>米坪水库</t>
  </si>
  <si>
    <t>陆  超</t>
  </si>
  <si>
    <t>段真立</t>
  </si>
  <si>
    <t>新桥水库</t>
  </si>
  <si>
    <t>代  军</t>
  </si>
  <si>
    <t>水利站  站长</t>
  </si>
  <si>
    <t>冉  江</t>
  </si>
  <si>
    <t>水库管理员</t>
  </si>
  <si>
    <t>南江水电站</t>
  </si>
  <si>
    <t>开阳兴龙水电有限公司</t>
  </si>
  <si>
    <t>强  劲</t>
  </si>
  <si>
    <t>水电站副站长</t>
  </si>
  <si>
    <t>张朝见</t>
  </si>
  <si>
    <t>大坝值班员</t>
  </si>
  <si>
    <t>紫江水电站</t>
  </si>
  <si>
    <t>杨  君</t>
  </si>
  <si>
    <t>杨波涛</t>
  </si>
  <si>
    <t>水电站值班长</t>
  </si>
  <si>
    <t>白安河水库</t>
  </si>
  <si>
    <t>662</t>
  </si>
  <si>
    <t>杨莊文</t>
  </si>
  <si>
    <t>鹿角坝水库</t>
  </si>
  <si>
    <t>开阳化工公司</t>
  </si>
  <si>
    <t>罗  一</t>
  </si>
  <si>
    <t>开阳化工水处理运行部副部长</t>
  </si>
  <si>
    <t>贾洪杰</t>
  </si>
  <si>
    <t>水处理运行部职工</t>
  </si>
  <si>
    <t>老堡河水库</t>
  </si>
  <si>
    <t>周正福</t>
  </si>
  <si>
    <t>松柏山水库（电站）</t>
  </si>
  <si>
    <t>清水江</t>
  </si>
  <si>
    <t>贵安新区</t>
  </si>
  <si>
    <t>松柏山水库管理处</t>
  </si>
  <si>
    <t>胡六七</t>
  </si>
  <si>
    <t>松柏山水库总工</t>
  </si>
  <si>
    <t>杨俊</t>
  </si>
  <si>
    <t>松柏山水库枢纽科科长</t>
  </si>
  <si>
    <t>汪官水库</t>
  </si>
  <si>
    <t>湖潮乡政府</t>
  </si>
  <si>
    <t>麻  程</t>
  </si>
  <si>
    <t>湖潮乡政府乡长</t>
  </si>
  <si>
    <t>徐洪奎</t>
  </si>
  <si>
    <t>林业与水利办公室工作人员</t>
  </si>
  <si>
    <t>刘玉国</t>
  </si>
  <si>
    <t>巡库员</t>
  </si>
  <si>
    <t>滥塘坡水库</t>
  </si>
  <si>
    <t>安顺市平坝区高峰镇人民政府</t>
  </si>
  <si>
    <t>何显强</t>
  </si>
  <si>
    <t>高峰镇          副镇长</t>
  </si>
  <si>
    <t>曹仕红</t>
  </si>
  <si>
    <t>高峰镇水利和移民工作站副站长</t>
  </si>
  <si>
    <t>马清国</t>
  </si>
  <si>
    <t>水库            管理员</t>
  </si>
  <si>
    <t>龙井河水库</t>
  </si>
  <si>
    <t>高玉龙</t>
  </si>
  <si>
    <t>高峰镇党委副书记、镇长</t>
  </si>
  <si>
    <t>曾晓剑</t>
  </si>
  <si>
    <t>高峰镇水利和移民工作站负责人</t>
  </si>
  <si>
    <t>龙关祥</t>
  </si>
  <si>
    <t>水库        管理员</t>
  </si>
  <si>
    <t>大松山水库</t>
  </si>
  <si>
    <t>新区文旅投公司</t>
  </si>
  <si>
    <t>孙  鉴</t>
  </si>
  <si>
    <t>镇长</t>
  </si>
  <si>
    <t>陈益书</t>
  </si>
  <si>
    <t>工作员</t>
  </si>
  <si>
    <t>陈立</t>
  </si>
  <si>
    <t>开投公司  聘请人员</t>
  </si>
  <si>
    <t>凯掌水库</t>
  </si>
  <si>
    <t>马场镇</t>
  </si>
  <si>
    <t>郑洪</t>
  </si>
  <si>
    <t>王文学</t>
  </si>
  <si>
    <t>水利站    聘请人员</t>
  </si>
  <si>
    <t>克酬水库</t>
  </si>
  <si>
    <t>刘  宁</t>
  </si>
  <si>
    <t>党委书记</t>
  </si>
  <si>
    <t>韦亚荣</t>
  </si>
  <si>
    <t>刘灿祥</t>
  </si>
  <si>
    <t>上坝水库</t>
  </si>
  <si>
    <t>罗思谦</t>
  </si>
  <si>
    <t>王建忠</t>
  </si>
  <si>
    <t>羊艾监狱二大队水库</t>
  </si>
  <si>
    <t>邵红桥</t>
  </si>
  <si>
    <t>人大主席</t>
  </si>
  <si>
    <t>黄俊铭</t>
  </si>
  <si>
    <t>阮朝鲜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</si>
</sst>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13" borderId="15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1" fillId="14" borderId="1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0" applyProtection="0"/>
    <xf numFmtId="0" fontId="34" fillId="0" borderId="18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0" borderId="0" applyProtection="0"/>
    <xf numFmtId="0" fontId="3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33" fillId="0" borderId="0" applyProtection="0"/>
    <xf numFmtId="0" fontId="33" fillId="0" borderId="0" applyProtection="0"/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13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4" xfId="13" applyFont="1" applyFill="1" applyBorder="1" applyAlignment="1">
      <alignment horizontal="center" vertical="center" wrapText="1"/>
    </xf>
    <xf numFmtId="0" fontId="9" fillId="0" borderId="1" xfId="1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13" applyFont="1" applyFill="1" applyBorder="1" applyAlignment="1" applyProtection="1">
      <alignment horizontal="center" vertical="center" wrapText="1"/>
    </xf>
    <xf numFmtId="0" fontId="8" fillId="0" borderId="1" xfId="13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2" borderId="1" xfId="1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2" borderId="4" xfId="13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0" borderId="4" xfId="1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4" fillId="2" borderId="4" xfId="13" applyNumberFormat="1" applyFont="1" applyFill="1" applyBorder="1" applyAlignment="1">
      <alignment horizontal="center" vertical="center" wrapText="1"/>
    </xf>
    <xf numFmtId="49" fontId="15" fillId="2" borderId="1" xfId="13" applyNumberFormat="1" applyFont="1" applyFill="1" applyBorder="1" applyAlignment="1">
      <alignment horizontal="center" vertical="center" wrapText="1"/>
    </xf>
    <xf numFmtId="49" fontId="5" fillId="2" borderId="1" xfId="13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2" borderId="4" xfId="13" applyFont="1" applyFill="1" applyBorder="1" applyAlignment="1">
      <alignment horizontal="center" vertical="center" wrapText="1"/>
    </xf>
    <xf numFmtId="0" fontId="15" fillId="2" borderId="1" xfId="13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4" xfId="13" applyNumberFormat="1" applyFont="1" applyFill="1" applyBorder="1" applyAlignment="1" applyProtection="1">
      <alignment horizontal="center" vertical="center" wrapText="1"/>
    </xf>
    <xf numFmtId="0" fontId="8" fillId="0" borderId="1" xfId="13" applyNumberFormat="1" applyFont="1" applyFill="1" applyBorder="1" applyAlignment="1" applyProtection="1">
      <alignment horizontal="center" vertical="center" wrapText="1"/>
    </xf>
    <xf numFmtId="0" fontId="6" fillId="0" borderId="4" xfId="13" applyNumberFormat="1" applyFont="1" applyFill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center" vertical="center" wrapText="1"/>
    </xf>
    <xf numFmtId="0" fontId="6" fillId="0" borderId="4" xfId="13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5" applyFont="1" applyBorder="1" applyAlignment="1" applyProtection="1">
      <alignment horizontal="center" vertical="center" wrapText="1"/>
    </xf>
    <xf numFmtId="0" fontId="7" fillId="0" borderId="1" xfId="52" applyFont="1" applyBorder="1" applyAlignment="1" applyProtection="1">
      <alignment horizontal="center" vertical="center" wrapText="1"/>
    </xf>
    <xf numFmtId="0" fontId="7" fillId="0" borderId="1" xfId="53" applyFont="1" applyFill="1" applyBorder="1" applyAlignment="1" applyProtection="1">
      <alignment horizontal="center" vertical="center" wrapText="1"/>
    </xf>
    <xf numFmtId="0" fontId="10" fillId="0" borderId="5" xfId="13" applyNumberFormat="1" applyFont="1" applyFill="1" applyBorder="1" applyAlignment="1" applyProtection="1">
      <alignment horizontal="center" vertical="center" wrapText="1"/>
    </xf>
    <xf numFmtId="0" fontId="8" fillId="0" borderId="2" xfId="13" applyNumberFormat="1" applyFont="1" applyFill="1" applyBorder="1" applyAlignment="1" applyProtection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38 3" xfId="31"/>
    <cellStyle name="汇总" xfId="32" builtinId="25"/>
    <cellStyle name="好" xfId="33" builtinId="26"/>
    <cellStyle name="常规 39 3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 69" xfId="53"/>
    <cellStyle name="常规 39 2" xfId="54"/>
    <cellStyle name="常规 38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workbookViewId="0">
      <selection activeCell="P9" sqref="P9"/>
    </sheetView>
  </sheetViews>
  <sheetFormatPr defaultColWidth="9" defaultRowHeight="13.5"/>
  <cols>
    <col min="1" max="1" width="4.25" customWidth="1"/>
    <col min="2" max="2" width="7.625" customWidth="1"/>
    <col min="3" max="3" width="5.25" customWidth="1"/>
    <col min="5" max="5" width="6.75" customWidth="1"/>
    <col min="7" max="7" width="6.125" customWidth="1"/>
    <col min="9" max="9" width="6.625" customWidth="1"/>
    <col min="11" max="11" width="6.625" customWidth="1"/>
    <col min="12" max="12" width="9.75" customWidth="1"/>
    <col min="13" max="15" width="14.125"/>
    <col min="18" max="18" width="12.625"/>
    <col min="21" max="21" width="14.125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5" t="s">
        <v>6</v>
      </c>
      <c r="G2" s="2" t="s">
        <v>7</v>
      </c>
      <c r="H2" s="2"/>
      <c r="I2" s="2" t="s">
        <v>8</v>
      </c>
      <c r="J2" s="2"/>
      <c r="K2" s="2" t="s">
        <v>9</v>
      </c>
      <c r="L2" s="2"/>
    </row>
    <row r="3" spans="1:12">
      <c r="A3" s="2"/>
      <c r="B3" s="6"/>
      <c r="C3" s="4"/>
      <c r="D3" s="4"/>
      <c r="E3" s="2"/>
      <c r="F3" s="5"/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</row>
    <row r="4" ht="36" spans="1:12">
      <c r="A4" s="7">
        <v>1</v>
      </c>
      <c r="B4" s="8" t="s">
        <v>12</v>
      </c>
      <c r="C4" s="9">
        <v>27650</v>
      </c>
      <c r="D4" s="10" t="s">
        <v>13</v>
      </c>
      <c r="E4" s="11" t="s">
        <v>14</v>
      </c>
      <c r="F4" s="9" t="s">
        <v>15</v>
      </c>
      <c r="G4" s="12" t="s">
        <v>16</v>
      </c>
      <c r="H4" s="12" t="s">
        <v>17</v>
      </c>
      <c r="I4" s="64" t="s">
        <v>18</v>
      </c>
      <c r="J4" s="64" t="s">
        <v>19</v>
      </c>
      <c r="K4" s="65" t="s">
        <v>20</v>
      </c>
      <c r="L4" s="65" t="s">
        <v>21</v>
      </c>
    </row>
    <row r="5" ht="48" spans="1:12">
      <c r="A5" s="7">
        <v>2</v>
      </c>
      <c r="B5" s="13" t="s">
        <v>22</v>
      </c>
      <c r="C5" s="14">
        <v>1560</v>
      </c>
      <c r="D5" s="15" t="s">
        <v>23</v>
      </c>
      <c r="E5" s="15" t="s">
        <v>14</v>
      </c>
      <c r="F5" s="14" t="s">
        <v>24</v>
      </c>
      <c r="G5" s="12" t="s">
        <v>16</v>
      </c>
      <c r="H5" s="12" t="s">
        <v>17</v>
      </c>
      <c r="I5" s="15" t="s">
        <v>25</v>
      </c>
      <c r="J5" s="15" t="s">
        <v>26</v>
      </c>
      <c r="K5" s="15" t="s">
        <v>27</v>
      </c>
      <c r="L5" s="15" t="s">
        <v>28</v>
      </c>
    </row>
    <row r="6" ht="60" spans="1:12">
      <c r="A6" s="7">
        <v>3</v>
      </c>
      <c r="B6" s="13" t="s">
        <v>29</v>
      </c>
      <c r="C6" s="14">
        <v>4460</v>
      </c>
      <c r="D6" s="15" t="s">
        <v>23</v>
      </c>
      <c r="E6" s="15" t="s">
        <v>14</v>
      </c>
      <c r="F6" s="14" t="s">
        <v>30</v>
      </c>
      <c r="G6" s="12" t="s">
        <v>16</v>
      </c>
      <c r="H6" s="12" t="s">
        <v>17</v>
      </c>
      <c r="I6" s="15" t="s">
        <v>25</v>
      </c>
      <c r="J6" s="15" t="s">
        <v>26</v>
      </c>
      <c r="K6" s="15" t="s">
        <v>31</v>
      </c>
      <c r="L6" s="15" t="s">
        <v>28</v>
      </c>
    </row>
    <row r="7" ht="60" spans="1:12">
      <c r="A7" s="7">
        <v>4</v>
      </c>
      <c r="B7" s="13" t="s">
        <v>32</v>
      </c>
      <c r="C7" s="14">
        <v>210</v>
      </c>
      <c r="D7" s="15" t="s">
        <v>23</v>
      </c>
      <c r="E7" s="15" t="s">
        <v>14</v>
      </c>
      <c r="F7" s="14" t="s">
        <v>33</v>
      </c>
      <c r="G7" s="12" t="s">
        <v>16</v>
      </c>
      <c r="H7" s="12" t="s">
        <v>17</v>
      </c>
      <c r="I7" s="15" t="s">
        <v>25</v>
      </c>
      <c r="J7" s="15" t="s">
        <v>26</v>
      </c>
      <c r="K7" s="15" t="s">
        <v>34</v>
      </c>
      <c r="L7" s="15" t="s">
        <v>28</v>
      </c>
    </row>
    <row r="8" ht="48" spans="1:12">
      <c r="A8" s="7">
        <v>5</v>
      </c>
      <c r="B8" s="13" t="s">
        <v>35</v>
      </c>
      <c r="C8" s="14">
        <v>940</v>
      </c>
      <c r="D8" s="15" t="s">
        <v>23</v>
      </c>
      <c r="E8" s="15" t="s">
        <v>14</v>
      </c>
      <c r="F8" s="14" t="s">
        <v>36</v>
      </c>
      <c r="G8" s="12" t="s">
        <v>16</v>
      </c>
      <c r="H8" s="12" t="s">
        <v>17</v>
      </c>
      <c r="I8" s="15" t="s">
        <v>25</v>
      </c>
      <c r="J8" s="15" t="s">
        <v>26</v>
      </c>
      <c r="K8" s="15" t="s">
        <v>37</v>
      </c>
      <c r="L8" s="15" t="s">
        <v>28</v>
      </c>
    </row>
    <row r="9" ht="36" spans="1:12">
      <c r="A9" s="7">
        <v>6</v>
      </c>
      <c r="B9" s="16" t="s">
        <v>38</v>
      </c>
      <c r="C9" s="17">
        <v>7740</v>
      </c>
      <c r="D9" s="10" t="s">
        <v>23</v>
      </c>
      <c r="E9" s="11" t="s">
        <v>14</v>
      </c>
      <c r="F9" s="17" t="s">
        <v>15</v>
      </c>
      <c r="G9" s="12" t="s">
        <v>16</v>
      </c>
      <c r="H9" s="12" t="s">
        <v>17</v>
      </c>
      <c r="I9" s="66" t="s">
        <v>18</v>
      </c>
      <c r="J9" s="66" t="s">
        <v>19</v>
      </c>
      <c r="K9" s="66" t="s">
        <v>20</v>
      </c>
      <c r="L9" s="66" t="s">
        <v>21</v>
      </c>
    </row>
    <row r="10" ht="24" spans="1:12">
      <c r="A10" s="7">
        <v>7</v>
      </c>
      <c r="B10" s="18" t="s">
        <v>39</v>
      </c>
      <c r="C10" s="19">
        <v>3140</v>
      </c>
      <c r="D10" s="10" t="s">
        <v>23</v>
      </c>
      <c r="E10" s="11" t="s">
        <v>14</v>
      </c>
      <c r="F10" s="14" t="s">
        <v>40</v>
      </c>
      <c r="G10" s="20" t="s">
        <v>41</v>
      </c>
      <c r="H10" s="14" t="s">
        <v>42</v>
      </c>
      <c r="I10" s="14" t="s">
        <v>43</v>
      </c>
      <c r="J10" s="14" t="s">
        <v>44</v>
      </c>
      <c r="K10" s="14" t="s">
        <v>45</v>
      </c>
      <c r="L10" s="14" t="s">
        <v>46</v>
      </c>
    </row>
    <row r="11" ht="36" spans="1:12">
      <c r="A11" s="7">
        <v>8</v>
      </c>
      <c r="B11" s="18" t="s">
        <v>47</v>
      </c>
      <c r="C11" s="19">
        <v>6684.8</v>
      </c>
      <c r="D11" s="10" t="s">
        <v>23</v>
      </c>
      <c r="E11" s="11" t="s">
        <v>14</v>
      </c>
      <c r="F11" s="11" t="s">
        <v>48</v>
      </c>
      <c r="G11" s="20" t="s">
        <v>41</v>
      </c>
      <c r="H11" s="14" t="s">
        <v>49</v>
      </c>
      <c r="I11" s="14" t="s">
        <v>50</v>
      </c>
      <c r="J11" s="14" t="s">
        <v>51</v>
      </c>
      <c r="K11" s="14" t="s">
        <v>52</v>
      </c>
      <c r="L11" s="14" t="s">
        <v>53</v>
      </c>
    </row>
    <row r="12" ht="36" spans="1:12">
      <c r="A12" s="7">
        <v>9</v>
      </c>
      <c r="B12" s="21" t="s">
        <v>54</v>
      </c>
      <c r="C12" s="11">
        <v>1040</v>
      </c>
      <c r="D12" s="11" t="s">
        <v>23</v>
      </c>
      <c r="E12" s="11" t="s">
        <v>14</v>
      </c>
      <c r="F12" s="11" t="s">
        <v>55</v>
      </c>
      <c r="G12" s="20" t="s">
        <v>41</v>
      </c>
      <c r="H12" s="11" t="s">
        <v>49</v>
      </c>
      <c r="I12" s="11" t="s">
        <v>56</v>
      </c>
      <c r="J12" s="11" t="s">
        <v>57</v>
      </c>
      <c r="K12" s="11" t="s">
        <v>58</v>
      </c>
      <c r="L12" s="11" t="s">
        <v>59</v>
      </c>
    </row>
    <row r="13" ht="36" spans="1:12">
      <c r="A13" s="7">
        <v>10</v>
      </c>
      <c r="B13" s="22" t="s">
        <v>60</v>
      </c>
      <c r="C13" s="19">
        <v>1860</v>
      </c>
      <c r="D13" s="11" t="s">
        <v>23</v>
      </c>
      <c r="E13" s="11" t="s">
        <v>14</v>
      </c>
      <c r="F13" s="19" t="s">
        <v>61</v>
      </c>
      <c r="G13" s="20" t="s">
        <v>41</v>
      </c>
      <c r="H13" s="20" t="s">
        <v>49</v>
      </c>
      <c r="I13" s="67" t="s">
        <v>62</v>
      </c>
      <c r="J13" s="67" t="s">
        <v>63</v>
      </c>
      <c r="K13" s="67" t="s">
        <v>64</v>
      </c>
      <c r="L13" s="67" t="s">
        <v>65</v>
      </c>
    </row>
    <row r="14" ht="24" spans="1:12">
      <c r="A14" s="7">
        <v>11</v>
      </c>
      <c r="B14" s="18" t="s">
        <v>66</v>
      </c>
      <c r="C14" s="10">
        <v>3210</v>
      </c>
      <c r="D14" s="11" t="s">
        <v>23</v>
      </c>
      <c r="E14" s="11" t="s">
        <v>14</v>
      </c>
      <c r="F14" s="19" t="s">
        <v>67</v>
      </c>
      <c r="G14" s="20" t="s">
        <v>41</v>
      </c>
      <c r="H14" s="20" t="s">
        <v>49</v>
      </c>
      <c r="I14" s="67" t="s">
        <v>68</v>
      </c>
      <c r="J14" s="67" t="s">
        <v>69</v>
      </c>
      <c r="K14" s="67" t="s">
        <v>70</v>
      </c>
      <c r="L14" s="67" t="s">
        <v>71</v>
      </c>
    </row>
    <row r="15" ht="36" spans="1:12">
      <c r="A15" s="7">
        <v>12</v>
      </c>
      <c r="B15" s="21" t="s">
        <v>72</v>
      </c>
      <c r="C15" s="11">
        <v>1577</v>
      </c>
      <c r="D15" s="11" t="s">
        <v>23</v>
      </c>
      <c r="E15" s="11" t="s">
        <v>14</v>
      </c>
      <c r="F15" s="11" t="s">
        <v>73</v>
      </c>
      <c r="G15" s="20" t="s">
        <v>41</v>
      </c>
      <c r="H15" s="23" t="s">
        <v>49</v>
      </c>
      <c r="I15" s="20" t="s">
        <v>74</v>
      </c>
      <c r="J15" s="20" t="s">
        <v>75</v>
      </c>
      <c r="K15" s="20" t="s">
        <v>76</v>
      </c>
      <c r="L15" s="20" t="s">
        <v>59</v>
      </c>
    </row>
    <row r="16" ht="36" spans="1:12">
      <c r="A16" s="7">
        <v>13</v>
      </c>
      <c r="B16" s="24" t="s">
        <v>77</v>
      </c>
      <c r="C16" s="17">
        <v>1062</v>
      </c>
      <c r="D16" s="10" t="s">
        <v>23</v>
      </c>
      <c r="E16" s="11" t="s">
        <v>14</v>
      </c>
      <c r="F16" s="17" t="s">
        <v>78</v>
      </c>
      <c r="G16" s="20" t="s">
        <v>41</v>
      </c>
      <c r="H16" s="20" t="s">
        <v>49</v>
      </c>
      <c r="I16" s="68" t="s">
        <v>79</v>
      </c>
      <c r="J16" s="68" t="s">
        <v>80</v>
      </c>
      <c r="K16" s="68" t="s">
        <v>81</v>
      </c>
      <c r="L16" s="68" t="s">
        <v>82</v>
      </c>
    </row>
    <row r="17" ht="24" spans="1:12">
      <c r="A17" s="25">
        <v>14</v>
      </c>
      <c r="B17" s="26" t="s">
        <v>83</v>
      </c>
      <c r="C17" s="27">
        <v>261.44</v>
      </c>
      <c r="D17" s="28" t="s">
        <v>84</v>
      </c>
      <c r="E17" s="28" t="s">
        <v>14</v>
      </c>
      <c r="F17" s="28" t="s">
        <v>85</v>
      </c>
      <c r="G17" s="28" t="s">
        <v>86</v>
      </c>
      <c r="H17" s="28" t="s">
        <v>87</v>
      </c>
      <c r="I17" s="28" t="s">
        <v>88</v>
      </c>
      <c r="J17" s="28" t="s">
        <v>89</v>
      </c>
      <c r="K17" s="69" t="s">
        <v>90</v>
      </c>
      <c r="L17" s="70" t="s">
        <v>91</v>
      </c>
    </row>
    <row r="18" ht="24" spans="1:12">
      <c r="A18" s="29"/>
      <c r="B18" s="30"/>
      <c r="C18" s="31"/>
      <c r="D18" s="32"/>
      <c r="E18" s="32"/>
      <c r="F18" s="32"/>
      <c r="G18" s="32"/>
      <c r="H18" s="32"/>
      <c r="I18" s="32"/>
      <c r="J18" s="32"/>
      <c r="K18" s="71" t="s">
        <v>92</v>
      </c>
      <c r="L18" s="11" t="s">
        <v>91</v>
      </c>
    </row>
    <row r="19" ht="24" spans="1:12">
      <c r="A19" s="25">
        <v>15</v>
      </c>
      <c r="B19" s="33" t="s">
        <v>93</v>
      </c>
      <c r="C19" s="27">
        <v>192</v>
      </c>
      <c r="D19" s="28" t="s">
        <v>84</v>
      </c>
      <c r="E19" s="28" t="s">
        <v>14</v>
      </c>
      <c r="F19" s="28" t="s">
        <v>94</v>
      </c>
      <c r="G19" s="28" t="s">
        <v>86</v>
      </c>
      <c r="H19" s="28" t="s">
        <v>87</v>
      </c>
      <c r="I19" s="28" t="s">
        <v>95</v>
      </c>
      <c r="J19" s="28" t="s">
        <v>96</v>
      </c>
      <c r="K19" s="11" t="s">
        <v>97</v>
      </c>
      <c r="L19" s="11" t="s">
        <v>91</v>
      </c>
    </row>
    <row r="20" ht="24" spans="1:12">
      <c r="A20" s="29"/>
      <c r="B20" s="34"/>
      <c r="C20" s="31"/>
      <c r="D20" s="32"/>
      <c r="E20" s="32"/>
      <c r="F20" s="32"/>
      <c r="G20" s="32"/>
      <c r="H20" s="32"/>
      <c r="I20" s="32"/>
      <c r="J20" s="32"/>
      <c r="K20" s="11" t="s">
        <v>98</v>
      </c>
      <c r="L20" s="11" t="s">
        <v>91</v>
      </c>
    </row>
    <row r="21" spans="1:12">
      <c r="A21" s="25">
        <v>16</v>
      </c>
      <c r="B21" s="35" t="s">
        <v>99</v>
      </c>
      <c r="C21" s="28">
        <v>470</v>
      </c>
      <c r="D21" s="28" t="s">
        <v>84</v>
      </c>
      <c r="E21" s="28" t="s">
        <v>14</v>
      </c>
      <c r="F21" s="28" t="s">
        <v>99</v>
      </c>
      <c r="G21" s="28" t="s">
        <v>100</v>
      </c>
      <c r="H21" s="28" t="s">
        <v>101</v>
      </c>
      <c r="I21" s="11" t="s">
        <v>102</v>
      </c>
      <c r="J21" s="11" t="s">
        <v>103</v>
      </c>
      <c r="K21" s="72"/>
      <c r="L21" s="72"/>
    </row>
    <row r="22" spans="1:12">
      <c r="A22" s="29"/>
      <c r="B22" s="36"/>
      <c r="C22" s="32"/>
      <c r="D22" s="32"/>
      <c r="E22" s="32"/>
      <c r="F22" s="32"/>
      <c r="G22" s="32"/>
      <c r="H22" s="32"/>
      <c r="I22" s="11" t="s">
        <v>104</v>
      </c>
      <c r="J22" s="11" t="s">
        <v>28</v>
      </c>
      <c r="K22" s="73"/>
      <c r="L22" s="73"/>
    </row>
    <row r="23" ht="36" spans="1:12">
      <c r="A23" s="7">
        <v>17</v>
      </c>
      <c r="B23" s="37" t="s">
        <v>105</v>
      </c>
      <c r="C23" s="38">
        <v>155</v>
      </c>
      <c r="D23" s="38" t="s">
        <v>106</v>
      </c>
      <c r="E23" s="38" t="s">
        <v>14</v>
      </c>
      <c r="F23" s="38" t="s">
        <v>107</v>
      </c>
      <c r="G23" s="11" t="s">
        <v>108</v>
      </c>
      <c r="H23" s="11" t="s">
        <v>101</v>
      </c>
      <c r="I23" s="11" t="s">
        <v>109</v>
      </c>
      <c r="J23" s="11" t="s">
        <v>110</v>
      </c>
      <c r="K23" s="11" t="s">
        <v>111</v>
      </c>
      <c r="L23" s="11" t="s">
        <v>59</v>
      </c>
    </row>
    <row r="24" ht="24" spans="1:12">
      <c r="A24" s="7">
        <v>18</v>
      </c>
      <c r="B24" s="21" t="s">
        <v>112</v>
      </c>
      <c r="C24" s="11">
        <v>237</v>
      </c>
      <c r="D24" s="11" t="s">
        <v>84</v>
      </c>
      <c r="E24" s="11" t="s">
        <v>14</v>
      </c>
      <c r="F24" s="11" t="s">
        <v>113</v>
      </c>
      <c r="G24" s="11" t="s">
        <v>114</v>
      </c>
      <c r="H24" s="11" t="s">
        <v>101</v>
      </c>
      <c r="I24" s="11" t="s">
        <v>115</v>
      </c>
      <c r="J24" s="11" t="s">
        <v>28</v>
      </c>
      <c r="K24" s="11" t="s">
        <v>116</v>
      </c>
      <c r="L24" s="11" t="s">
        <v>117</v>
      </c>
    </row>
    <row r="25" ht="48" spans="1:12">
      <c r="A25" s="7">
        <v>19</v>
      </c>
      <c r="B25" s="21" t="s">
        <v>118</v>
      </c>
      <c r="C25" s="11">
        <v>119.7</v>
      </c>
      <c r="D25" s="11" t="s">
        <v>84</v>
      </c>
      <c r="E25" s="11" t="s">
        <v>14</v>
      </c>
      <c r="F25" s="11" t="s">
        <v>119</v>
      </c>
      <c r="G25" s="11" t="s">
        <v>120</v>
      </c>
      <c r="H25" s="11" t="s">
        <v>121</v>
      </c>
      <c r="I25" s="11" t="s">
        <v>122</v>
      </c>
      <c r="J25" s="11" t="s">
        <v>123</v>
      </c>
      <c r="K25" s="11" t="s">
        <v>124</v>
      </c>
      <c r="L25" s="11" t="s">
        <v>125</v>
      </c>
    </row>
    <row r="26" ht="36" spans="1:12">
      <c r="A26" s="7">
        <v>20</v>
      </c>
      <c r="B26" s="39" t="s">
        <v>126</v>
      </c>
      <c r="C26" s="15">
        <v>687</v>
      </c>
      <c r="D26" s="11" t="s">
        <v>84</v>
      </c>
      <c r="E26" s="11" t="s">
        <v>14</v>
      </c>
      <c r="F26" s="15" t="s">
        <v>73</v>
      </c>
      <c r="G26" s="40" t="s">
        <v>127</v>
      </c>
      <c r="H26" s="41" t="s">
        <v>128</v>
      </c>
      <c r="I26" s="74" t="s">
        <v>74</v>
      </c>
      <c r="J26" s="74" t="s">
        <v>75</v>
      </c>
      <c r="K26" s="75" t="s">
        <v>129</v>
      </c>
      <c r="L26" s="75" t="s">
        <v>59</v>
      </c>
    </row>
    <row r="27" ht="24" spans="1:12">
      <c r="A27" s="7">
        <v>21</v>
      </c>
      <c r="B27" s="39" t="s">
        <v>130</v>
      </c>
      <c r="C27" s="15">
        <v>105.39</v>
      </c>
      <c r="D27" s="11" t="s">
        <v>84</v>
      </c>
      <c r="E27" s="11" t="s">
        <v>14</v>
      </c>
      <c r="F27" s="15" t="s">
        <v>131</v>
      </c>
      <c r="G27" s="42"/>
      <c r="H27" s="43"/>
      <c r="I27" s="76" t="s">
        <v>132</v>
      </c>
      <c r="J27" s="77" t="s">
        <v>133</v>
      </c>
      <c r="K27" s="76" t="s">
        <v>134</v>
      </c>
      <c r="L27" s="77" t="s">
        <v>135</v>
      </c>
    </row>
    <row r="28" ht="36" spans="1:12">
      <c r="A28" s="7">
        <v>22</v>
      </c>
      <c r="B28" s="39" t="s">
        <v>136</v>
      </c>
      <c r="C28" s="15">
        <v>929</v>
      </c>
      <c r="D28" s="11" t="s">
        <v>84</v>
      </c>
      <c r="E28" s="11" t="s">
        <v>14</v>
      </c>
      <c r="F28" s="15" t="s">
        <v>137</v>
      </c>
      <c r="G28" s="42"/>
      <c r="H28" s="43"/>
      <c r="I28" s="76" t="s">
        <v>138</v>
      </c>
      <c r="J28" s="77" t="s">
        <v>139</v>
      </c>
      <c r="K28" s="76" t="s">
        <v>140</v>
      </c>
      <c r="L28" s="77" t="s">
        <v>139</v>
      </c>
    </row>
    <row r="29" ht="36" spans="1:12">
      <c r="A29" s="7">
        <v>23</v>
      </c>
      <c r="B29" s="21" t="s">
        <v>141</v>
      </c>
      <c r="C29" s="11">
        <v>105</v>
      </c>
      <c r="D29" s="11" t="s">
        <v>84</v>
      </c>
      <c r="E29" s="11" t="s">
        <v>14</v>
      </c>
      <c r="F29" s="11" t="s">
        <v>142</v>
      </c>
      <c r="G29" s="42"/>
      <c r="H29" s="43"/>
      <c r="I29" s="76" t="s">
        <v>143</v>
      </c>
      <c r="J29" s="77" t="s">
        <v>144</v>
      </c>
      <c r="K29" s="76" t="s">
        <v>145</v>
      </c>
      <c r="L29" s="77" t="s">
        <v>146</v>
      </c>
    </row>
    <row r="30" ht="60" spans="1:12">
      <c r="A30" s="7">
        <v>24</v>
      </c>
      <c r="B30" s="21" t="s">
        <v>147</v>
      </c>
      <c r="C30" s="11">
        <v>124</v>
      </c>
      <c r="D30" s="11" t="s">
        <v>84</v>
      </c>
      <c r="E30" s="11" t="s">
        <v>14</v>
      </c>
      <c r="F30" s="11" t="s">
        <v>148</v>
      </c>
      <c r="G30" s="44"/>
      <c r="H30" s="45"/>
      <c r="I30" s="78" t="s">
        <v>149</v>
      </c>
      <c r="J30" s="78" t="s">
        <v>150</v>
      </c>
      <c r="K30" s="78" t="s">
        <v>151</v>
      </c>
      <c r="L30" s="78" t="s">
        <v>152</v>
      </c>
    </row>
    <row r="31" ht="36" spans="1:12">
      <c r="A31" s="7">
        <v>25</v>
      </c>
      <c r="B31" s="46" t="s">
        <v>153</v>
      </c>
      <c r="C31" s="11">
        <v>382</v>
      </c>
      <c r="D31" s="47" t="s">
        <v>106</v>
      </c>
      <c r="E31" s="11" t="s">
        <v>14</v>
      </c>
      <c r="F31" s="11" t="s">
        <v>154</v>
      </c>
      <c r="G31" s="11" t="s">
        <v>155</v>
      </c>
      <c r="H31" s="11" t="s">
        <v>156</v>
      </c>
      <c r="I31" s="70" t="s">
        <v>157</v>
      </c>
      <c r="J31" s="70" t="s">
        <v>158</v>
      </c>
      <c r="K31" s="70" t="s">
        <v>159</v>
      </c>
      <c r="L31" s="70" t="s">
        <v>160</v>
      </c>
    </row>
    <row r="32" ht="36" spans="1:12">
      <c r="A32" s="7">
        <v>26</v>
      </c>
      <c r="B32" s="46" t="s">
        <v>161</v>
      </c>
      <c r="C32" s="11">
        <v>162</v>
      </c>
      <c r="D32" s="47" t="s">
        <v>106</v>
      </c>
      <c r="E32" s="11" t="s">
        <v>14</v>
      </c>
      <c r="F32" s="11" t="s">
        <v>162</v>
      </c>
      <c r="G32" s="11" t="s">
        <v>155</v>
      </c>
      <c r="H32" s="11" t="s">
        <v>156</v>
      </c>
      <c r="I32" s="70" t="s">
        <v>163</v>
      </c>
      <c r="J32" s="70" t="s">
        <v>164</v>
      </c>
      <c r="K32" s="70" t="s">
        <v>165</v>
      </c>
      <c r="L32" s="70" t="s">
        <v>160</v>
      </c>
    </row>
    <row r="33" ht="36" spans="1:12">
      <c r="A33" s="7">
        <v>27</v>
      </c>
      <c r="B33" s="46" t="s">
        <v>166</v>
      </c>
      <c r="C33" s="11">
        <v>327</v>
      </c>
      <c r="D33" s="47" t="s">
        <v>106</v>
      </c>
      <c r="E33" s="11" t="s">
        <v>14</v>
      </c>
      <c r="F33" s="11" t="s">
        <v>154</v>
      </c>
      <c r="G33" s="11" t="s">
        <v>155</v>
      </c>
      <c r="H33" s="11" t="s">
        <v>156</v>
      </c>
      <c r="I33" s="70" t="s">
        <v>167</v>
      </c>
      <c r="J33" s="70" t="s">
        <v>168</v>
      </c>
      <c r="K33" s="70" t="s">
        <v>169</v>
      </c>
      <c r="L33" s="70" t="s">
        <v>160</v>
      </c>
    </row>
    <row r="34" ht="36" spans="1:12">
      <c r="A34" s="7">
        <v>28</v>
      </c>
      <c r="B34" s="46" t="s">
        <v>170</v>
      </c>
      <c r="C34" s="11">
        <v>138</v>
      </c>
      <c r="D34" s="47" t="s">
        <v>106</v>
      </c>
      <c r="E34" s="11" t="s">
        <v>14</v>
      </c>
      <c r="F34" s="11" t="s">
        <v>154</v>
      </c>
      <c r="G34" s="11" t="s">
        <v>155</v>
      </c>
      <c r="H34" s="11" t="s">
        <v>156</v>
      </c>
      <c r="I34" s="70" t="s">
        <v>171</v>
      </c>
      <c r="J34" s="70" t="s">
        <v>164</v>
      </c>
      <c r="K34" s="70" t="s">
        <v>172</v>
      </c>
      <c r="L34" s="70" t="s">
        <v>160</v>
      </c>
    </row>
    <row r="35" ht="36" spans="1:12">
      <c r="A35" s="7">
        <v>29</v>
      </c>
      <c r="B35" s="46" t="s">
        <v>173</v>
      </c>
      <c r="C35" s="11">
        <v>153</v>
      </c>
      <c r="D35" s="47" t="s">
        <v>106</v>
      </c>
      <c r="E35" s="11" t="s">
        <v>14</v>
      </c>
      <c r="F35" s="11" t="s">
        <v>174</v>
      </c>
      <c r="G35" s="11" t="s">
        <v>155</v>
      </c>
      <c r="H35" s="11" t="s">
        <v>156</v>
      </c>
      <c r="I35" s="70" t="s">
        <v>175</v>
      </c>
      <c r="J35" s="70" t="s">
        <v>176</v>
      </c>
      <c r="K35" s="70" t="s">
        <v>177</v>
      </c>
      <c r="L35" s="70" t="s">
        <v>178</v>
      </c>
    </row>
    <row r="36" ht="36" spans="1:12">
      <c r="A36" s="7">
        <v>30</v>
      </c>
      <c r="B36" s="13" t="s">
        <v>179</v>
      </c>
      <c r="C36" s="14">
        <v>848.24</v>
      </c>
      <c r="D36" s="47" t="s">
        <v>106</v>
      </c>
      <c r="E36" s="15" t="s">
        <v>14</v>
      </c>
      <c r="F36" s="14" t="s">
        <v>180</v>
      </c>
      <c r="G36" s="48" t="s">
        <v>181</v>
      </c>
      <c r="H36" s="48" t="s">
        <v>182</v>
      </c>
      <c r="I36" s="15" t="s">
        <v>183</v>
      </c>
      <c r="J36" s="15" t="s">
        <v>184</v>
      </c>
      <c r="K36" s="15" t="s">
        <v>185</v>
      </c>
      <c r="L36" s="15" t="s">
        <v>186</v>
      </c>
    </row>
    <row r="37" ht="36" spans="1:12">
      <c r="A37" s="7">
        <v>31</v>
      </c>
      <c r="B37" s="13" t="s">
        <v>187</v>
      </c>
      <c r="C37" s="14">
        <v>941.5</v>
      </c>
      <c r="D37" s="47" t="s">
        <v>106</v>
      </c>
      <c r="E37" s="15" t="s">
        <v>14</v>
      </c>
      <c r="F37" s="14" t="s">
        <v>180</v>
      </c>
      <c r="G37" s="48" t="s">
        <v>181</v>
      </c>
      <c r="H37" s="48" t="s">
        <v>182</v>
      </c>
      <c r="I37" s="15" t="s">
        <v>183</v>
      </c>
      <c r="J37" s="15" t="s">
        <v>184</v>
      </c>
      <c r="K37" s="15" t="s">
        <v>188</v>
      </c>
      <c r="L37" s="15" t="s">
        <v>186</v>
      </c>
    </row>
    <row r="38" ht="36" spans="1:12">
      <c r="A38" s="7">
        <v>32</v>
      </c>
      <c r="B38" s="13" t="s">
        <v>189</v>
      </c>
      <c r="C38" s="14">
        <v>500</v>
      </c>
      <c r="D38" s="47" t="s">
        <v>106</v>
      </c>
      <c r="E38" s="15" t="s">
        <v>14</v>
      </c>
      <c r="F38" s="14" t="s">
        <v>190</v>
      </c>
      <c r="G38" s="48" t="s">
        <v>181</v>
      </c>
      <c r="H38" s="48" t="s">
        <v>182</v>
      </c>
      <c r="I38" s="15" t="s">
        <v>191</v>
      </c>
      <c r="J38" s="15" t="s">
        <v>192</v>
      </c>
      <c r="K38" s="15" t="s">
        <v>193</v>
      </c>
      <c r="L38" s="15" t="s">
        <v>194</v>
      </c>
    </row>
    <row r="39" ht="24" spans="1:12">
      <c r="A39" s="7">
        <v>33</v>
      </c>
      <c r="B39" s="13" t="s">
        <v>195</v>
      </c>
      <c r="C39" s="14">
        <v>245</v>
      </c>
      <c r="D39" s="47" t="s">
        <v>106</v>
      </c>
      <c r="E39" s="15" t="s">
        <v>14</v>
      </c>
      <c r="F39" s="14" t="s">
        <v>196</v>
      </c>
      <c r="G39" s="48" t="s">
        <v>181</v>
      </c>
      <c r="H39" s="48" t="s">
        <v>182</v>
      </c>
      <c r="I39" s="15" t="s">
        <v>197</v>
      </c>
      <c r="J39" s="15" t="s">
        <v>192</v>
      </c>
      <c r="K39" s="15" t="s">
        <v>198</v>
      </c>
      <c r="L39" s="15" t="s">
        <v>199</v>
      </c>
    </row>
    <row r="40" ht="24" spans="1:12">
      <c r="A40" s="7">
        <v>34</v>
      </c>
      <c r="B40" s="13" t="s">
        <v>200</v>
      </c>
      <c r="C40" s="14">
        <v>112</v>
      </c>
      <c r="D40" s="47" t="s">
        <v>106</v>
      </c>
      <c r="E40" s="15" t="s">
        <v>14</v>
      </c>
      <c r="F40" s="14" t="s">
        <v>201</v>
      </c>
      <c r="G40" s="48" t="s">
        <v>181</v>
      </c>
      <c r="H40" s="48" t="s">
        <v>182</v>
      </c>
      <c r="I40" s="15" t="s">
        <v>202</v>
      </c>
      <c r="J40" s="15" t="s">
        <v>184</v>
      </c>
      <c r="K40" s="15" t="s">
        <v>203</v>
      </c>
      <c r="L40" s="15" t="s">
        <v>204</v>
      </c>
    </row>
    <row r="41" ht="24" spans="1:12">
      <c r="A41" s="7">
        <v>35</v>
      </c>
      <c r="B41" s="13" t="s">
        <v>205</v>
      </c>
      <c r="C41" s="14">
        <v>135</v>
      </c>
      <c r="D41" s="47" t="s">
        <v>106</v>
      </c>
      <c r="E41" s="15" t="s">
        <v>14</v>
      </c>
      <c r="F41" s="14" t="s">
        <v>206</v>
      </c>
      <c r="G41" s="48" t="s">
        <v>181</v>
      </c>
      <c r="H41" s="48" t="s">
        <v>182</v>
      </c>
      <c r="I41" s="15" t="s">
        <v>207</v>
      </c>
      <c r="J41" s="15" t="s">
        <v>192</v>
      </c>
      <c r="K41" s="15" t="s">
        <v>208</v>
      </c>
      <c r="L41" s="15" t="s">
        <v>209</v>
      </c>
    </row>
    <row r="42" ht="24" spans="1:12">
      <c r="A42" s="7">
        <v>36</v>
      </c>
      <c r="B42" s="13" t="s">
        <v>210</v>
      </c>
      <c r="C42" s="14">
        <v>114</v>
      </c>
      <c r="D42" s="47" t="s">
        <v>106</v>
      </c>
      <c r="E42" s="15" t="s">
        <v>14</v>
      </c>
      <c r="F42" s="14" t="s">
        <v>211</v>
      </c>
      <c r="G42" s="48" t="s">
        <v>181</v>
      </c>
      <c r="H42" s="48" t="s">
        <v>182</v>
      </c>
      <c r="I42" s="15" t="s">
        <v>212</v>
      </c>
      <c r="J42" s="15" t="s">
        <v>192</v>
      </c>
      <c r="K42" s="15" t="s">
        <v>213</v>
      </c>
      <c r="L42" s="15" t="s">
        <v>214</v>
      </c>
    </row>
    <row r="43" ht="24" spans="1:12">
      <c r="A43" s="7">
        <v>37</v>
      </c>
      <c r="B43" s="13" t="s">
        <v>215</v>
      </c>
      <c r="C43" s="14">
        <v>101</v>
      </c>
      <c r="D43" s="47" t="s">
        <v>106</v>
      </c>
      <c r="E43" s="15" t="s">
        <v>14</v>
      </c>
      <c r="F43" s="14" t="s">
        <v>211</v>
      </c>
      <c r="G43" s="48" t="s">
        <v>181</v>
      </c>
      <c r="H43" s="48" t="s">
        <v>182</v>
      </c>
      <c r="I43" s="15" t="s">
        <v>216</v>
      </c>
      <c r="J43" s="15" t="s">
        <v>192</v>
      </c>
      <c r="K43" s="15" t="s">
        <v>217</v>
      </c>
      <c r="L43" s="15" t="s">
        <v>218</v>
      </c>
    </row>
    <row r="44" ht="24" spans="1:12">
      <c r="A44" s="7">
        <v>38</v>
      </c>
      <c r="B44" s="13" t="s">
        <v>219</v>
      </c>
      <c r="C44" s="14">
        <v>418</v>
      </c>
      <c r="D44" s="47" t="s">
        <v>106</v>
      </c>
      <c r="E44" s="15" t="s">
        <v>14</v>
      </c>
      <c r="F44" s="14" t="s">
        <v>220</v>
      </c>
      <c r="G44" s="48" t="s">
        <v>181</v>
      </c>
      <c r="H44" s="48" t="s">
        <v>182</v>
      </c>
      <c r="I44" s="15" t="s">
        <v>183</v>
      </c>
      <c r="J44" s="15" t="s">
        <v>184</v>
      </c>
      <c r="K44" s="15" t="s">
        <v>221</v>
      </c>
      <c r="L44" s="15" t="s">
        <v>186</v>
      </c>
    </row>
    <row r="45" ht="36" spans="1:12">
      <c r="A45" s="7">
        <v>39</v>
      </c>
      <c r="B45" s="21" t="s">
        <v>222</v>
      </c>
      <c r="C45" s="11">
        <v>219</v>
      </c>
      <c r="D45" s="11" t="s">
        <v>84</v>
      </c>
      <c r="E45" s="11" t="s">
        <v>14</v>
      </c>
      <c r="F45" s="11" t="s">
        <v>223</v>
      </c>
      <c r="G45" s="11" t="s">
        <v>224</v>
      </c>
      <c r="H45" s="11" t="s">
        <v>225</v>
      </c>
      <c r="I45" s="11" t="s">
        <v>226</v>
      </c>
      <c r="J45" s="11" t="s">
        <v>227</v>
      </c>
      <c r="K45" s="11" t="s">
        <v>228</v>
      </c>
      <c r="L45" s="11" t="s">
        <v>229</v>
      </c>
    </row>
    <row r="46" ht="24" spans="1:12">
      <c r="A46" s="7">
        <v>40</v>
      </c>
      <c r="B46" s="49" t="s">
        <v>230</v>
      </c>
      <c r="C46" s="50">
        <v>144</v>
      </c>
      <c r="D46" s="11" t="s">
        <v>84</v>
      </c>
      <c r="E46" s="11" t="s">
        <v>14</v>
      </c>
      <c r="F46" s="50" t="s">
        <v>231</v>
      </c>
      <c r="G46" s="20" t="s">
        <v>232</v>
      </c>
      <c r="H46" s="20" t="s">
        <v>233</v>
      </c>
      <c r="I46" s="67" t="s">
        <v>234</v>
      </c>
      <c r="J46" s="67" t="s">
        <v>235</v>
      </c>
      <c r="K46" s="67" t="s">
        <v>236</v>
      </c>
      <c r="L46" s="67" t="s">
        <v>237</v>
      </c>
    </row>
    <row r="47" ht="24" spans="1:12">
      <c r="A47" s="7">
        <v>41</v>
      </c>
      <c r="B47" s="49" t="s">
        <v>238</v>
      </c>
      <c r="C47" s="50">
        <v>103.21</v>
      </c>
      <c r="D47" s="11" t="s">
        <v>84</v>
      </c>
      <c r="E47" s="11" t="s">
        <v>14</v>
      </c>
      <c r="F47" s="50" t="s">
        <v>231</v>
      </c>
      <c r="G47" s="20" t="s">
        <v>232</v>
      </c>
      <c r="H47" s="20" t="s">
        <v>233</v>
      </c>
      <c r="I47" s="67" t="s">
        <v>239</v>
      </c>
      <c r="J47" s="67" t="s">
        <v>240</v>
      </c>
      <c r="K47" s="67" t="s">
        <v>241</v>
      </c>
      <c r="L47" s="67" t="s">
        <v>242</v>
      </c>
    </row>
    <row r="48" ht="36" spans="1:12">
      <c r="A48" s="7">
        <v>42</v>
      </c>
      <c r="B48" s="49" t="s">
        <v>243</v>
      </c>
      <c r="C48" s="51">
        <v>721</v>
      </c>
      <c r="D48" s="11" t="s">
        <v>84</v>
      </c>
      <c r="E48" s="11" t="s">
        <v>14</v>
      </c>
      <c r="F48" s="50" t="s">
        <v>231</v>
      </c>
      <c r="G48" s="52" t="s">
        <v>244</v>
      </c>
      <c r="H48" s="52" t="s">
        <v>245</v>
      </c>
      <c r="I48" s="67" t="s">
        <v>246</v>
      </c>
      <c r="J48" s="67" t="s">
        <v>247</v>
      </c>
      <c r="K48" s="67" t="s">
        <v>248</v>
      </c>
      <c r="L48" s="67" t="s">
        <v>249</v>
      </c>
    </row>
    <row r="49" ht="48" spans="1:12">
      <c r="A49" s="7">
        <v>43</v>
      </c>
      <c r="B49" s="53" t="s">
        <v>250</v>
      </c>
      <c r="C49" s="54">
        <v>477</v>
      </c>
      <c r="D49" s="11" t="s">
        <v>84</v>
      </c>
      <c r="E49" s="11" t="s">
        <v>14</v>
      </c>
      <c r="F49" s="51" t="s">
        <v>251</v>
      </c>
      <c r="G49" s="20" t="s">
        <v>232</v>
      </c>
      <c r="H49" s="20" t="s">
        <v>233</v>
      </c>
      <c r="I49" s="67" t="s">
        <v>252</v>
      </c>
      <c r="J49" s="67" t="s">
        <v>253</v>
      </c>
      <c r="K49" s="67" t="s">
        <v>254</v>
      </c>
      <c r="L49" s="67" t="s">
        <v>255</v>
      </c>
    </row>
    <row r="50" ht="24" spans="1:12">
      <c r="A50" s="7">
        <v>44</v>
      </c>
      <c r="B50" s="16" t="s">
        <v>256</v>
      </c>
      <c r="C50" s="17">
        <v>481</v>
      </c>
      <c r="D50" s="11" t="s">
        <v>84</v>
      </c>
      <c r="E50" s="11" t="s">
        <v>14</v>
      </c>
      <c r="F50" s="9" t="s">
        <v>257</v>
      </c>
      <c r="G50" s="55" t="s">
        <v>258</v>
      </c>
      <c r="H50" s="56" t="s">
        <v>182</v>
      </c>
      <c r="I50" s="64" t="s">
        <v>259</v>
      </c>
      <c r="J50" s="64" t="s">
        <v>260</v>
      </c>
      <c r="K50" s="64" t="s">
        <v>261</v>
      </c>
      <c r="L50" s="64" t="s">
        <v>262</v>
      </c>
    </row>
    <row r="51" ht="24" spans="1:12">
      <c r="A51" s="7">
        <v>45</v>
      </c>
      <c r="B51" s="24" t="s">
        <v>263</v>
      </c>
      <c r="C51" s="17">
        <v>322</v>
      </c>
      <c r="D51" s="11" t="s">
        <v>84</v>
      </c>
      <c r="E51" s="11" t="s">
        <v>14</v>
      </c>
      <c r="F51" s="9" t="s">
        <v>264</v>
      </c>
      <c r="G51" s="55" t="s">
        <v>258</v>
      </c>
      <c r="H51" s="57" t="s">
        <v>182</v>
      </c>
      <c r="I51" s="79" t="s">
        <v>265</v>
      </c>
      <c r="J51" s="64" t="s">
        <v>266</v>
      </c>
      <c r="K51" s="79" t="s">
        <v>267</v>
      </c>
      <c r="L51" s="64" t="s">
        <v>268</v>
      </c>
    </row>
    <row r="52" ht="24" spans="1:12">
      <c r="A52" s="7">
        <v>46</v>
      </c>
      <c r="B52" s="16" t="s">
        <v>269</v>
      </c>
      <c r="C52" s="17">
        <v>282</v>
      </c>
      <c r="D52" s="11" t="s">
        <v>84</v>
      </c>
      <c r="E52" s="11" t="s">
        <v>14</v>
      </c>
      <c r="F52" s="9" t="s">
        <v>257</v>
      </c>
      <c r="G52" s="55" t="s">
        <v>258</v>
      </c>
      <c r="H52" s="57" t="s">
        <v>182</v>
      </c>
      <c r="I52" s="80" t="s">
        <v>270</v>
      </c>
      <c r="J52" s="81" t="s">
        <v>271</v>
      </c>
      <c r="K52" s="81" t="s">
        <v>272</v>
      </c>
      <c r="L52" s="81" t="s">
        <v>273</v>
      </c>
    </row>
    <row r="53" ht="24" spans="1:12">
      <c r="A53" s="7">
        <v>47</v>
      </c>
      <c r="B53" s="16" t="s">
        <v>274</v>
      </c>
      <c r="C53" s="17">
        <v>114.6</v>
      </c>
      <c r="D53" s="11" t="s">
        <v>84</v>
      </c>
      <c r="E53" s="11" t="s">
        <v>14</v>
      </c>
      <c r="F53" s="9" t="s">
        <v>257</v>
      </c>
      <c r="G53" s="55" t="s">
        <v>258</v>
      </c>
      <c r="H53" s="57" t="s">
        <v>182</v>
      </c>
      <c r="I53" s="82" t="s">
        <v>275</v>
      </c>
      <c r="J53" s="64" t="s">
        <v>276</v>
      </c>
      <c r="K53" s="64" t="s">
        <v>277</v>
      </c>
      <c r="L53" s="64" t="s">
        <v>262</v>
      </c>
    </row>
    <row r="54" ht="24" spans="1:12">
      <c r="A54" s="7">
        <v>48</v>
      </c>
      <c r="B54" s="58" t="s">
        <v>278</v>
      </c>
      <c r="C54" s="59">
        <v>242.92</v>
      </c>
      <c r="D54" s="11" t="s">
        <v>84</v>
      </c>
      <c r="E54" s="11" t="s">
        <v>14</v>
      </c>
      <c r="F54" s="9" t="s">
        <v>279</v>
      </c>
      <c r="G54" s="55" t="s">
        <v>258</v>
      </c>
      <c r="H54" s="57" t="s">
        <v>182</v>
      </c>
      <c r="I54" s="83" t="s">
        <v>280</v>
      </c>
      <c r="J54" s="83" t="s">
        <v>281</v>
      </c>
      <c r="K54" s="66" t="s">
        <v>282</v>
      </c>
      <c r="L54" s="66" t="s">
        <v>283</v>
      </c>
    </row>
    <row r="55" ht="24" spans="1:12">
      <c r="A55" s="7">
        <v>49</v>
      </c>
      <c r="B55" s="58" t="s">
        <v>284</v>
      </c>
      <c r="C55" s="59">
        <v>426</v>
      </c>
      <c r="D55" s="11" t="s">
        <v>84</v>
      </c>
      <c r="E55" s="11" t="s">
        <v>14</v>
      </c>
      <c r="F55" s="9" t="s">
        <v>279</v>
      </c>
      <c r="G55" s="55" t="s">
        <v>258</v>
      </c>
      <c r="H55" s="57" t="s">
        <v>182</v>
      </c>
      <c r="I55" s="66" t="s">
        <v>285</v>
      </c>
      <c r="J55" s="66" t="s">
        <v>286</v>
      </c>
      <c r="K55" s="66" t="s">
        <v>287</v>
      </c>
      <c r="L55" s="66" t="s">
        <v>283</v>
      </c>
    </row>
    <row r="56" ht="24" spans="1:12">
      <c r="A56" s="7">
        <v>50</v>
      </c>
      <c r="B56" s="60" t="s">
        <v>288</v>
      </c>
      <c r="C56" s="61">
        <v>124.4</v>
      </c>
      <c r="D56" s="11" t="s">
        <v>84</v>
      </c>
      <c r="E56" s="11" t="s">
        <v>14</v>
      </c>
      <c r="F56" s="9" t="s">
        <v>279</v>
      </c>
      <c r="G56" s="55" t="s">
        <v>258</v>
      </c>
      <c r="H56" s="57" t="s">
        <v>182</v>
      </c>
      <c r="I56" s="64" t="s">
        <v>289</v>
      </c>
      <c r="J56" s="64" t="s">
        <v>271</v>
      </c>
      <c r="K56" s="84" t="s">
        <v>290</v>
      </c>
      <c r="L56" s="66" t="s">
        <v>283</v>
      </c>
    </row>
    <row r="57" ht="24" spans="1:12">
      <c r="A57" s="7">
        <v>51</v>
      </c>
      <c r="B57" s="16" t="s">
        <v>291</v>
      </c>
      <c r="C57" s="17">
        <v>102</v>
      </c>
      <c r="D57" s="11" t="s">
        <v>84</v>
      </c>
      <c r="E57" s="11" t="s">
        <v>14</v>
      </c>
      <c r="F57" s="9" t="s">
        <v>292</v>
      </c>
      <c r="G57" s="55" t="s">
        <v>258</v>
      </c>
      <c r="H57" s="57" t="s">
        <v>182</v>
      </c>
      <c r="I57" s="68" t="s">
        <v>293</v>
      </c>
      <c r="J57" s="68" t="s">
        <v>271</v>
      </c>
      <c r="K57" s="85" t="s">
        <v>294</v>
      </c>
      <c r="L57" s="86" t="s">
        <v>295</v>
      </c>
    </row>
    <row r="58" ht="24" spans="1:12">
      <c r="A58" s="7">
        <v>52</v>
      </c>
      <c r="B58" s="16" t="s">
        <v>296</v>
      </c>
      <c r="C58" s="17">
        <v>124</v>
      </c>
      <c r="D58" s="11" t="s">
        <v>84</v>
      </c>
      <c r="E58" s="11" t="s">
        <v>14</v>
      </c>
      <c r="F58" s="9" t="s">
        <v>297</v>
      </c>
      <c r="G58" s="55" t="s">
        <v>258</v>
      </c>
      <c r="H58" s="57" t="s">
        <v>182</v>
      </c>
      <c r="I58" s="11" t="s">
        <v>298</v>
      </c>
      <c r="J58" s="11" t="s">
        <v>271</v>
      </c>
      <c r="K58" s="11" t="s">
        <v>299</v>
      </c>
      <c r="L58" s="11" t="s">
        <v>300</v>
      </c>
    </row>
    <row r="59" ht="24" spans="1:12">
      <c r="A59" s="7">
        <v>53</v>
      </c>
      <c r="B59" s="16" t="s">
        <v>301</v>
      </c>
      <c r="C59" s="17">
        <v>123.4</v>
      </c>
      <c r="D59" s="11" t="s">
        <v>84</v>
      </c>
      <c r="E59" s="11" t="s">
        <v>14</v>
      </c>
      <c r="F59" s="9" t="s">
        <v>297</v>
      </c>
      <c r="G59" s="55" t="s">
        <v>258</v>
      </c>
      <c r="H59" s="57" t="s">
        <v>182</v>
      </c>
      <c r="I59" s="64" t="s">
        <v>302</v>
      </c>
      <c r="J59" s="64" t="s">
        <v>235</v>
      </c>
      <c r="K59" s="87" t="s">
        <v>303</v>
      </c>
      <c r="L59" s="11" t="s">
        <v>300</v>
      </c>
    </row>
    <row r="60" ht="24" spans="1:12">
      <c r="A60" s="7">
        <v>54</v>
      </c>
      <c r="B60" s="24" t="s">
        <v>304</v>
      </c>
      <c r="C60" s="17">
        <v>112.2</v>
      </c>
      <c r="D60" s="11" t="s">
        <v>84</v>
      </c>
      <c r="E60" s="11" t="s">
        <v>14</v>
      </c>
      <c r="F60" s="9" t="s">
        <v>264</v>
      </c>
      <c r="G60" s="55" t="s">
        <v>258</v>
      </c>
      <c r="H60" s="57" t="s">
        <v>182</v>
      </c>
      <c r="I60" s="84" t="s">
        <v>305</v>
      </c>
      <c r="J60" s="84" t="s">
        <v>306</v>
      </c>
      <c r="K60" s="84" t="s">
        <v>307</v>
      </c>
      <c r="L60" s="84" t="s">
        <v>308</v>
      </c>
    </row>
    <row r="61" ht="24" spans="1:12">
      <c r="A61" s="7">
        <v>55</v>
      </c>
      <c r="B61" s="62" t="s">
        <v>309</v>
      </c>
      <c r="C61" s="9">
        <v>978</v>
      </c>
      <c r="D61" s="11" t="s">
        <v>84</v>
      </c>
      <c r="E61" s="11" t="s">
        <v>14</v>
      </c>
      <c r="F61" s="63" t="s">
        <v>310</v>
      </c>
      <c r="G61" s="55" t="s">
        <v>258</v>
      </c>
      <c r="H61" s="57" t="s">
        <v>182</v>
      </c>
      <c r="I61" s="64" t="s">
        <v>311</v>
      </c>
      <c r="J61" s="64" t="s">
        <v>312</v>
      </c>
      <c r="K61" s="64" t="s">
        <v>313</v>
      </c>
      <c r="L61" s="64" t="s">
        <v>314</v>
      </c>
    </row>
    <row r="62" ht="24" spans="1:12">
      <c r="A62" s="7">
        <v>56</v>
      </c>
      <c r="B62" s="62" t="s">
        <v>315</v>
      </c>
      <c r="C62" s="9">
        <v>898</v>
      </c>
      <c r="D62" s="11" t="s">
        <v>84</v>
      </c>
      <c r="E62" s="11" t="s">
        <v>14</v>
      </c>
      <c r="F62" s="63" t="s">
        <v>310</v>
      </c>
      <c r="G62" s="55" t="s">
        <v>258</v>
      </c>
      <c r="H62" s="57" t="s">
        <v>182</v>
      </c>
      <c r="I62" s="84" t="s">
        <v>316</v>
      </c>
      <c r="J62" s="84" t="s">
        <v>312</v>
      </c>
      <c r="K62" s="84" t="s">
        <v>317</v>
      </c>
      <c r="L62" s="84" t="s">
        <v>318</v>
      </c>
    </row>
    <row r="63" ht="24" spans="1:12">
      <c r="A63" s="7">
        <v>57</v>
      </c>
      <c r="B63" s="24" t="s">
        <v>319</v>
      </c>
      <c r="C63" s="17" t="s">
        <v>320</v>
      </c>
      <c r="D63" s="11" t="s">
        <v>84</v>
      </c>
      <c r="E63" s="11" t="s">
        <v>14</v>
      </c>
      <c r="F63" s="9" t="s">
        <v>264</v>
      </c>
      <c r="G63" s="55" t="s">
        <v>258</v>
      </c>
      <c r="H63" s="57" t="s">
        <v>182</v>
      </c>
      <c r="I63" s="64" t="s">
        <v>265</v>
      </c>
      <c r="J63" s="64" t="s">
        <v>266</v>
      </c>
      <c r="K63" s="64" t="s">
        <v>321</v>
      </c>
      <c r="L63" s="64" t="s">
        <v>268</v>
      </c>
    </row>
    <row r="64" ht="24" spans="1:12">
      <c r="A64" s="7">
        <v>58</v>
      </c>
      <c r="B64" s="58" t="s">
        <v>322</v>
      </c>
      <c r="C64" s="59">
        <v>560</v>
      </c>
      <c r="D64" s="11" t="s">
        <v>84</v>
      </c>
      <c r="E64" s="11" t="s">
        <v>14</v>
      </c>
      <c r="F64" s="59" t="s">
        <v>323</v>
      </c>
      <c r="G64" s="55" t="s">
        <v>258</v>
      </c>
      <c r="H64" s="57" t="s">
        <v>182</v>
      </c>
      <c r="I64" s="64" t="s">
        <v>324</v>
      </c>
      <c r="J64" s="84" t="s">
        <v>325</v>
      </c>
      <c r="K64" s="84" t="s">
        <v>326</v>
      </c>
      <c r="L64" s="84" t="s">
        <v>327</v>
      </c>
    </row>
    <row r="65" ht="24" spans="1:12">
      <c r="A65" s="7">
        <v>59</v>
      </c>
      <c r="B65" s="88" t="s">
        <v>328</v>
      </c>
      <c r="C65" s="89">
        <v>368</v>
      </c>
      <c r="D65" s="28" t="s">
        <v>84</v>
      </c>
      <c r="E65" s="28" t="s">
        <v>14</v>
      </c>
      <c r="F65" s="89" t="s">
        <v>323</v>
      </c>
      <c r="G65" s="90" t="s">
        <v>258</v>
      </c>
      <c r="H65" s="91" t="s">
        <v>182</v>
      </c>
      <c r="I65" s="96" t="s">
        <v>324</v>
      </c>
      <c r="J65" s="97"/>
      <c r="K65" s="97" t="s">
        <v>329</v>
      </c>
      <c r="L65" s="97"/>
    </row>
    <row r="66" ht="9" customHeight="1" spans="1:12">
      <c r="A66" s="7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</row>
    <row r="67" ht="36" spans="1:12">
      <c r="A67" s="25">
        <v>60</v>
      </c>
      <c r="B67" s="93" t="s">
        <v>330</v>
      </c>
      <c r="C67" s="94">
        <v>4760</v>
      </c>
      <c r="D67" s="94" t="s">
        <v>331</v>
      </c>
      <c r="E67" s="32" t="s">
        <v>332</v>
      </c>
      <c r="F67" s="32" t="s">
        <v>333</v>
      </c>
      <c r="G67" s="94" t="s">
        <v>41</v>
      </c>
      <c r="H67" s="94" t="s">
        <v>42</v>
      </c>
      <c r="I67" s="32" t="s">
        <v>334</v>
      </c>
      <c r="J67" s="32" t="s">
        <v>335</v>
      </c>
      <c r="K67" s="32" t="s">
        <v>336</v>
      </c>
      <c r="L67" s="32" t="s">
        <v>337</v>
      </c>
    </row>
    <row r="68" ht="36" spans="1:12">
      <c r="A68" s="25">
        <v>61</v>
      </c>
      <c r="B68" s="95" t="s">
        <v>338</v>
      </c>
      <c r="C68" s="38">
        <v>399.09</v>
      </c>
      <c r="D68" s="38" t="s">
        <v>106</v>
      </c>
      <c r="E68" s="38" t="s">
        <v>332</v>
      </c>
      <c r="F68" s="38" t="s">
        <v>339</v>
      </c>
      <c r="G68" s="11" t="s">
        <v>340</v>
      </c>
      <c r="H68" s="11" t="s">
        <v>341</v>
      </c>
      <c r="I68" s="11" t="s">
        <v>342</v>
      </c>
      <c r="J68" s="11" t="s">
        <v>343</v>
      </c>
      <c r="K68" s="11" t="s">
        <v>344</v>
      </c>
      <c r="L68" s="11" t="s">
        <v>345</v>
      </c>
    </row>
    <row r="69" ht="36" spans="1:12">
      <c r="A69" s="25">
        <v>62</v>
      </c>
      <c r="B69" s="95" t="s">
        <v>346</v>
      </c>
      <c r="C69" s="38">
        <v>121</v>
      </c>
      <c r="D69" s="38" t="s">
        <v>106</v>
      </c>
      <c r="E69" s="38" t="s">
        <v>332</v>
      </c>
      <c r="F69" s="38" t="s">
        <v>347</v>
      </c>
      <c r="G69" s="38" t="s">
        <v>348</v>
      </c>
      <c r="H69" s="38" t="s">
        <v>349</v>
      </c>
      <c r="I69" s="38" t="s">
        <v>350</v>
      </c>
      <c r="J69" s="38" t="s">
        <v>351</v>
      </c>
      <c r="K69" s="38" t="s">
        <v>352</v>
      </c>
      <c r="L69" s="38" t="s">
        <v>353</v>
      </c>
    </row>
    <row r="70" ht="36" spans="1:12">
      <c r="A70" s="25">
        <v>63</v>
      </c>
      <c r="B70" s="95" t="s">
        <v>354</v>
      </c>
      <c r="C70" s="38">
        <v>106</v>
      </c>
      <c r="D70" s="38" t="s">
        <v>106</v>
      </c>
      <c r="E70" s="38" t="s">
        <v>332</v>
      </c>
      <c r="F70" s="38" t="s">
        <v>347</v>
      </c>
      <c r="G70" s="38" t="s">
        <v>355</v>
      </c>
      <c r="H70" s="38" t="s">
        <v>356</v>
      </c>
      <c r="I70" s="38" t="s">
        <v>357</v>
      </c>
      <c r="J70" s="38" t="s">
        <v>358</v>
      </c>
      <c r="K70" s="38" t="s">
        <v>359</v>
      </c>
      <c r="L70" s="38" t="s">
        <v>360</v>
      </c>
    </row>
    <row r="71" ht="24" spans="1:12">
      <c r="A71" s="25">
        <v>64</v>
      </c>
      <c r="B71" s="95" t="s">
        <v>361</v>
      </c>
      <c r="C71" s="38">
        <v>102.7</v>
      </c>
      <c r="D71" s="38" t="s">
        <v>106</v>
      </c>
      <c r="E71" s="38" t="s">
        <v>332</v>
      </c>
      <c r="F71" s="38" t="s">
        <v>362</v>
      </c>
      <c r="G71" s="11" t="s">
        <v>363</v>
      </c>
      <c r="H71" s="11" t="s">
        <v>364</v>
      </c>
      <c r="I71" s="11" t="s">
        <v>365</v>
      </c>
      <c r="J71" s="11" t="s">
        <v>366</v>
      </c>
      <c r="K71" s="11" t="s">
        <v>367</v>
      </c>
      <c r="L71" s="11" t="s">
        <v>368</v>
      </c>
    </row>
    <row r="72" ht="24" spans="1:12">
      <c r="A72" s="25">
        <v>65</v>
      </c>
      <c r="B72" s="95" t="s">
        <v>369</v>
      </c>
      <c r="C72" s="38">
        <v>381</v>
      </c>
      <c r="D72" s="38" t="s">
        <v>106</v>
      </c>
      <c r="E72" s="38" t="s">
        <v>332</v>
      </c>
      <c r="F72" s="38" t="s">
        <v>370</v>
      </c>
      <c r="G72" s="11" t="s">
        <v>363</v>
      </c>
      <c r="H72" s="11" t="s">
        <v>364</v>
      </c>
      <c r="I72" s="11" t="s">
        <v>371</v>
      </c>
      <c r="J72" s="11" t="s">
        <v>366</v>
      </c>
      <c r="K72" s="78" t="s">
        <v>372</v>
      </c>
      <c r="L72" s="78" t="s">
        <v>373</v>
      </c>
    </row>
    <row r="73" ht="24" spans="1:12">
      <c r="A73" s="25">
        <v>66</v>
      </c>
      <c r="B73" s="95" t="s">
        <v>374</v>
      </c>
      <c r="C73" s="38">
        <v>527.8</v>
      </c>
      <c r="D73" s="38" t="s">
        <v>106</v>
      </c>
      <c r="E73" s="38" t="s">
        <v>332</v>
      </c>
      <c r="F73" s="38" t="s">
        <v>362</v>
      </c>
      <c r="G73" s="11" t="s">
        <v>375</v>
      </c>
      <c r="H73" s="11" t="s">
        <v>376</v>
      </c>
      <c r="I73" s="11" t="s">
        <v>377</v>
      </c>
      <c r="J73" s="11" t="s">
        <v>28</v>
      </c>
      <c r="K73" s="11" t="s">
        <v>378</v>
      </c>
      <c r="L73" s="11" t="s">
        <v>368</v>
      </c>
    </row>
    <row r="74" ht="24" spans="1:12">
      <c r="A74" s="25">
        <v>67</v>
      </c>
      <c r="B74" s="95" t="s">
        <v>379</v>
      </c>
      <c r="C74" s="38">
        <v>107.79</v>
      </c>
      <c r="D74" s="38" t="s">
        <v>106</v>
      </c>
      <c r="E74" s="38" t="s">
        <v>332</v>
      </c>
      <c r="F74" s="38" t="s">
        <v>362</v>
      </c>
      <c r="G74" s="11" t="s">
        <v>375</v>
      </c>
      <c r="H74" s="11" t="s">
        <v>376</v>
      </c>
      <c r="I74" s="11" t="s">
        <v>380</v>
      </c>
      <c r="J74" s="11" t="s">
        <v>117</v>
      </c>
      <c r="K74" s="11" t="s">
        <v>381</v>
      </c>
      <c r="L74" s="11" t="s">
        <v>368</v>
      </c>
    </row>
    <row r="75" ht="36" spans="1:12">
      <c r="A75" s="7">
        <v>68</v>
      </c>
      <c r="B75" s="95" t="s">
        <v>382</v>
      </c>
      <c r="C75" s="38">
        <v>122</v>
      </c>
      <c r="D75" s="38" t="s">
        <v>106</v>
      </c>
      <c r="E75" s="38" t="s">
        <v>332</v>
      </c>
      <c r="F75" s="38" t="s">
        <v>362</v>
      </c>
      <c r="G75" s="11" t="s">
        <v>383</v>
      </c>
      <c r="H75" s="11" t="s">
        <v>384</v>
      </c>
      <c r="I75" s="11" t="s">
        <v>385</v>
      </c>
      <c r="J75" s="11" t="s">
        <v>368</v>
      </c>
      <c r="K75" s="11" t="s">
        <v>386</v>
      </c>
      <c r="L75" s="11" t="s">
        <v>368</v>
      </c>
    </row>
  </sheetData>
  <mergeCells count="45">
    <mergeCell ref="A1:L1"/>
    <mergeCell ref="G2:H2"/>
    <mergeCell ref="I2:J2"/>
    <mergeCell ref="K2:L2"/>
    <mergeCell ref="A66:L66"/>
    <mergeCell ref="A2:A3"/>
    <mergeCell ref="A17:A18"/>
    <mergeCell ref="A19:A20"/>
    <mergeCell ref="A21:A22"/>
    <mergeCell ref="B2:B3"/>
    <mergeCell ref="B17:B18"/>
    <mergeCell ref="B19:B20"/>
    <mergeCell ref="B21:B22"/>
    <mergeCell ref="C2:C3"/>
    <mergeCell ref="C17:C18"/>
    <mergeCell ref="C19:C20"/>
    <mergeCell ref="C21:C22"/>
    <mergeCell ref="D2:D3"/>
    <mergeCell ref="D17:D18"/>
    <mergeCell ref="D19:D20"/>
    <mergeCell ref="D21:D22"/>
    <mergeCell ref="E2:E3"/>
    <mergeCell ref="E17:E18"/>
    <mergeCell ref="E19:E20"/>
    <mergeCell ref="E21:E22"/>
    <mergeCell ref="F2:F3"/>
    <mergeCell ref="F17:F18"/>
    <mergeCell ref="F19:F20"/>
    <mergeCell ref="F21:F22"/>
    <mergeCell ref="G17:G18"/>
    <mergeCell ref="G19:G20"/>
    <mergeCell ref="G21:G22"/>
    <mergeCell ref="G26:G30"/>
    <mergeCell ref="H17:H18"/>
    <mergeCell ref="H19:H20"/>
    <mergeCell ref="H21:H22"/>
    <mergeCell ref="H26:H30"/>
    <mergeCell ref="I17:I18"/>
    <mergeCell ref="I19:I20"/>
    <mergeCell ref="J17:J18"/>
    <mergeCell ref="J19:J20"/>
    <mergeCell ref="J64:J65"/>
    <mergeCell ref="K21:K22"/>
    <mergeCell ref="L21:L22"/>
    <mergeCell ref="L64:L65"/>
  </mergeCells>
  <conditionalFormatting sqref="B26">
    <cfRule type="duplicateValues" dxfId="0" priority="1"/>
  </conditionalFormatting>
  <conditionalFormatting sqref="B27:B2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哦豁</cp:lastModifiedBy>
  <dcterms:created xsi:type="dcterms:W3CDTF">2022-04-01T08:10:00Z</dcterms:created>
  <dcterms:modified xsi:type="dcterms:W3CDTF">2023-01-08T08:51:51Z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2BA6968F983140E694A648B81DA296F7</vt:lpwstr>
  </property>
</Properties>
</file>