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<sst xmlns="http://schemas.openxmlformats.org/spreadsheetml/2006/main" count="122" uniqueCount="62">
  <si>
    <t>贵阳市人防办权责清单目录（2022年版）</t>
  </si>
  <si>
    <t>序号</t>
  </si>
  <si>
    <t>权力类型</t>
  </si>
  <si>
    <t>权力名称</t>
  </si>
  <si>
    <t>权力依据</t>
  </si>
  <si>
    <t>责任事项依据</t>
  </si>
  <si>
    <t>责任事项</t>
  </si>
  <si>
    <t>承办机构</t>
  </si>
  <si>
    <t>追责对象范围</t>
  </si>
  <si>
    <t>备注</t>
  </si>
  <si>
    <t>行政许可</t>
  </si>
  <si>
    <t>人防工程建设审批</t>
  </si>
  <si>
    <t>1.《中华人民共和国人民防空法》（2009年主席令第18号）第十四条 城市的地下交通干线以及其他地下工程的建设，应当兼顾人民防空需要。
2.《中华人民共和国人民防空法》（2009年主席令第18号）第二十二条 城市新建民用建筑，按照国家有关规定修建战时可用于防空的地下室。
3.《中华人民共和国城乡规划法》(2019修正)第三十三条 城市地下空间的开发和利用，应当与经济和技术发展水平相适应，遵循统筹安排、综合开发、合理利用的原则，充分考虑防灾减灾、人民防空和通信等需要，并符合城市规划，履行规划审批手续。
4.《贵州省人民防空条例》（2017年贵州省第十二届人民代表大会常务委员会公告第22号）第十条城市新建民用建筑，应当按照国家和省人民政府的有关规定修建战时可以用于防空的地下室。
5.《贵州省人民防空条例》第十一条县或者市、州人民防空行政部门应当对防空地下室建筑项目、设计进行审核。 建设单位应当向工程所在地的县或者市、州人民防空行政部门提出申请，人民防空行政部门应当自收到申请之日起15日内作出是否批准的决定。决定批准的，向申请人出具批准文件；决定不予批准的，应当书面通知申请人，并说明理由。 未经人民防空行政部门审核批准，有关部门不得办理工程建设手续。</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</si>
  <si>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</si>
  <si>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《中华人民共和国行政许可法》第三十、三十二、三十四、三十七、三十八、三十九、四十、四十一、四十二、六十一条</t>
  </si>
  <si>
    <t>工程处</t>
  </si>
  <si>
    <t>单位法定代表人、分管领导、内设机构负责人、窗口负责人、具体承办人</t>
  </si>
  <si>
    <t>人防工程易地建设审批</t>
  </si>
  <si>
    <t>1.《中华人民共和国人民防空法》（2009年主席令第18号）第二十二条 城市新建民用建筑，按照国家有关规定修建战时可用于防空的地下室。
2.《贵州省人民防空条例》（2017年贵州省第十二届人民代表大会常务委员会公告第22号）第十条城市新建民用建筑，应当按照国家和省人民政府的有关规定修建战时可以用于防空的地下室。因地质、地形等客观条件限制不宜修建的，建设单位应当按照国家和省人民政府的有关规定提出申请，报经工程所在地的县或者市、州人民防空行政部门批准，可以不修建防空地下室，但应当向批准的人民防空行政部门缴纳易地建设费，由人民防空行政部门统一规划修建公用的人民防空工程。 
　　建设单位向工程所在地的县或者市、州人民防空行政部门提出的易地建设申请，人民防空行政主管部门应当自收到申请之日起20日内作出是否批准的决定。决定批准的，向申请人出具批准文件；决定不予批准的，应当书面通知申请人，并说明理由。                                         3.《人民防空工程建设管理规定》（ [2003]国人防办字第18号） 第四十八条</t>
  </si>
  <si>
    <t>人民防空工程及设备、设施拆除审批</t>
  </si>
  <si>
    <t>1.《中华人民共和国人民防空法》（2009年主席令第18号）第二十八条  任何组织或个人不得擅自拆除本法第二十一条规定的人民防空工程；确需拆除的，必须报经人民防空主管部门批准，并由拆除单位负责补建或者补偿。
2.《贵州省人民防空条例》（2017年贵州省第十二届人民代表大会常务委员会公告第22号）第十五条　因城市规划建设确需拆除人民防空工程及设备、设施的，应当向原审批项目的人民防空行政部门提出申请，并提供下列相关文件、资料：（一）规划部门审定的平面方案图；（二）拟建工程建筑施工图；（三）拆除人民防空工程申报卡；（四）补建或者补偿人民防空工程建设合同书。
人民防空行政部门应当自收到申请之日起20日内作出是否批准的决定。决定批准的，向申请人出具批准文件；决定不予批准的，应当书面通知申请人，并说明理由。拆除单位应当按照原工程面积及时补建或者补偿。
3.《贵州省人民防空条例》第十八条在人民防空通信警报规划设置点修建的建筑物，所在单位应当按照有关规定预建或者提供人民防空通信警报基础设施。 因下列原因需要拆除人民防空通信警报设施的，应当向通信警报设施所在地的县或者市、州人民防空行政部门提出申请： （一）根据城市建设规划需要拆除该建筑物的； （二）因单位建设发展需要调整该建筑物的； （三）根据人民防空通信警报需要调整通信警报设施的。
 人民防空行政部门应当自收到申请之日起20日内作出是否批准的决定。决定批准的，向申请人出具批准文件；决定不予批准的，应当书面通知申请人，并说明理由。</t>
  </si>
  <si>
    <t>法规和宣教处</t>
  </si>
  <si>
    <t>城市地下交通干线及其他地下工程兼顾人民防空需要审查</t>
  </si>
  <si>
    <t xml:space="preserve">1.《中华人民共和国人民防空法》第十四条：城市的地下交通干线以及其他地下工程的建设，应当兼顾人民防空需要。                                       2.《贵州省人民防空条例》第九条：城市地下交通干线和其他重要地下工程的建设，应当征求人民防空行政部门的意见，兼顾人民防空需要。
</t>
  </si>
  <si>
    <t>单独修建的人民防空工程报建审批</t>
  </si>
  <si>
    <t xml:space="preserve">1.《中华人民共和国人民防空法》第二十一条：人民防空指挥工程、公用的人员掩蔽工程和疏散干道工程由人民防空主管部门负责组织修建；医疗救护、物资储备等专用工程由其他有关部门负责组织修建。有关单位负责修建本单位的人员与物资掩蔽工程。                                        2.《人民防空工程建设管理规定》第二十二条：新建和加固改造工程的项目建议书、可行性研究报告、初步设计文件、施工图设计文件按照下列权限审批: (一)大型项目由国家人民防空主管部门审批; (二)中、小型项目由省、自治区、直辖市人民政府人民防空主管部门审批,其中项目建议书和可行性研究报告报国家和军区人民防空主管部门备案; (三)零星项目可不编报可行性研究报告和初步设计文件,其项目建议书、施工图设计文件由人民防空重点城市人民防空主管部门审批,项目建议书报省、自治区、直辖市人民政府人民防空主管部门备案。
</t>
  </si>
  <si>
    <t>行政处罚</t>
  </si>
  <si>
    <t>对城市新建民用建筑，建设单位违反国家有关规定不修建战时可用于防空的地下室或不按照规定缴纳易地建设费的的处罚</t>
  </si>
  <si>
    <t>1.《中华人民共和国人民防空法》（2009年主席令第18号）第四十八条　城市新建民用建筑，违反国家有关规定不修建战时可用于防空的地下室的，由县级以上人民政府人民防空主管部门对当事人给予警告，并责令限期修建，可以并处十万元以下的罚款。
2.《贵州省人民防空条例》（2017年贵州省第十二届人民代表大会常务委员会公告第22号）第二十六条  城市新建民用建筑，建设单位违反国家有关规定不修建战时可用于防空的地下室或不按照规定缴纳易地建设费的，由县级以上人民防空行政主管部门对当事人给予警告，并责令其限期修建或者缴纳，可并处10万元以下罚款。                                3.《贵州省人民防空条例》第二十七条 违反本条例第十四条第一款和第二款、第十五条、第十八条规定的，由县级以上人民防空行政部门对当事人给予警告，责令其限期改正;逾期不改正的，对个人可处以1000元以上5000元以下罚款，对单位可处以1万元以上5万元以下罚款;造成损失的，应当依法赔偿。</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</si>
  <si>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7.执行责任：督促当事人履行生效的行政处罚决定，对逾期不履行的，依照《行政强制法》的规定执行。
8.法律法规规章文件规定应履行的其他责任。</t>
  </si>
  <si>
    <t>《中华人民共和国行政处罚法》第十七、四十三、四十四、五十五、五十六、五十七、五十九、六十一、六十三、六十四</t>
  </si>
  <si>
    <t>单位法定代表人、分管领导、内设机构负责人、具体承办人</t>
  </si>
  <si>
    <t>对《中华人民共和国人民防空法》第四十九规定行为的处罚</t>
  </si>
  <si>
    <t>1.《中华人民共和国人民防空法》（2009年主席令第18号）第四十九条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2.《贵阳市人民防空工程建设办法》第三十一条　有下列行为之一的，由人防战备部门给予警告，责令限期改正，可以对个人并处50元以上5000元以下的罚款，对单位并处 10000元至 50000元的罚款，造成损失的，应当依法赔偿损失：（一）侵占人民防空工程的；（二）不按照国家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向人民防空工程内排入废水、废气或者倾倒废弃物的。</t>
  </si>
  <si>
    <t>对《贵州省人民防空条例》第二十七条规定行为的处罚</t>
  </si>
  <si>
    <t>1.《中华人民共和国人民防空法》第四十九条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 （五）占用人民防空通信专用频率、使用与防空警报相同的音响信号或者擅自拆除人民防空通信、警报设备设施的； （六）阻挠安装人民防空通信、警报设施，拒不改正的。                    2.《贵州省人民防空条例》第十八条 在人民防空通信警报规划设置点修建的建筑物，所在单位应按有关规定预建成提供人民防空通信警报基础设施。未经县级以上人民防空行政主管部门批准，不得擅自拆除和迁移人民防空通信警报设施。                                3.《贵州省人民防空条例》第二十七条 违反本条例第十四条第一款和第二款、第十五条、第十八条规定的，由县级以上人民防空行政部门对当事人给予警告，责令其限期改正；逾期不改正的，对个人可处以1000元以上5000元以下罚款，对单位可处以1万元以上5万元以下罚款；造成损失的，应当依法赔偿。                                      4.《贵州省人民防空警报设施建设管理规定》 第二十二条 有下列行为之一，尚不构成犯罪的，由县级以上人民政府人民防空行政部门依照《中华人民共和国人民防空法》的有关规定对当事人进行处罚： (一)占用人民防空警报专用频率、使用与人民防空警报相同的音响信号的; (二)擅自拆除、迁移人民防空警报设备设施的; (三)阻挠安装人民防空警报设施，拒不改正的。                                5.《贵州省人民防空警报设施建设管理规定》 第二十三条 违反本规定，有下列情形之一，尚不构成犯罪的，由人民防空行政部门给予警告或者责令限期改正;情节严重的，可以对个人并处50元以上500元以下罚款、对单位并处500元以上1000元以下罚款;造成损失的，应当依法赔偿损失： (一)未按照人民防空警报设施建设标准修建相关基础设施和提供专用房、线路、管孔、电源的; (二)发现可能影响人民防空警报设施正常使用，而未采取必要措施并及时报告的; (三)危害人民防空警报设备设施的安全和使用效能或者妨碍对人民防空警报设施检查的; (四)工程建设涉及人民防空警报设施安全，未及时采取防护措施并按照规定报告的; (五)发生重大自然灾害或者突发事件先行鸣放警报信号后未及时备案的。</t>
  </si>
  <si>
    <t>对违反《人民防空工程施工图设计文件审查管理办法》有关规定的施工图设计文件审查机构的处罚</t>
  </si>
  <si>
    <t>《人民防空工程施工图设计文件审查管理办法》（国人防〔2009〕282号）第二十二条 人防工程施工图设计文件审查机构违反本办法规定，由人防主管部门给予警告，责令改正，处5万元以下罚款。造成损失，依法承担赔偿责任，有违法所得的予以没收。情节严重的，撤销其审查资格。</t>
  </si>
  <si>
    <t>其他类</t>
  </si>
  <si>
    <t>人民防空工程质量监督手续办理</t>
  </si>
  <si>
    <t>1.《中华人民共和国人民防空法》（2009年主席令第18号）第十七条 人民防空主管部门应当依照规定对城市和经济目标的人民防空建设进行监督检查。被检查单位应当如实提供情况和必要的资料。
2.《中华人民共和国人民防空法》（2009年主席令第18号）第二十三条 人民防空工程建设的设计、施工、质量必须符合国家规定的防护标准和质量标准。
3.《贵州省人民防空条例》（2017年贵州省第十二届人民代表大会常务委员会公告第22号）第十二条 县级以上人民防空行政主管部门对人民防空工程建设实施计划、技术和质量管理。人民防空工程的竣工验收由批准立项的人民防空行政主管部门负责。
4.《人民防空工程建设管理规定》（国人防办字2003第18号)第三十二条 人民防空工程建设单位在工程开工前，必须向工程质量监督机构申请办理质量监督手续，并组织设计、施工单位进行技术交底和图纸会审。
5.《人民防空工程质量监督管理规定》（国人防办字〔2010〕288号）第十条 对建设单位提交的资料，人防工程质量监督机构应在5个工作日内审核完毕；对符合规定的，应当发给人防工程质量监督受理书和监督方案。</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</si>
  <si>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</si>
  <si>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《中华人民共和国人民防空法》第十七条</t>
  </si>
  <si>
    <t>人民防空工程隶属关系发生变动时备案</t>
  </si>
  <si>
    <t>《国家人民防空办公室人民防空工程维护管理办法》（国人防办字〔2001〕210号）第七条人民防空工程隶属关系发生变动时，应当办理交接手续，工程档案资料等同时移交，并报人民防空主管部门备案。工程隶属关系变动后，其维护管理责任随之转移。</t>
  </si>
  <si>
    <t>《国家人民防空办公室人民防空工程维护管理办法》（国人防办字〔2001〕210号）第七条</t>
  </si>
  <si>
    <t>人防工程竣工验收</t>
  </si>
  <si>
    <t>1.《贵州省人民防空条例》（2017年贵州省第十二届人民代表大会常务委员会公告第22号）第十二条 县级以上人民防空行政部门对人民防空工程建设实施计划、技术和质量管理。人民防空工程的竣工验收由批准立项的人民防空行政部门负责。                            2.《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3.《人民防空工程质量监督管理规定》第十三条 人防工程竣工验收实行备案制。人防工程竣工验收由建设单位组织，人防工程质量监督机构对人防工程竣工验收履行监督责任。人防工程验收合格后15个工作日内，建设单位应将竣工备案材料报送人防主管部门备案。</t>
  </si>
  <si>
    <t>《贵州省人民防空条例》第十二条</t>
  </si>
  <si>
    <t>结建人防工程竣工验收备案</t>
  </si>
  <si>
    <t>1.《人民防空工程建设管理规定》（国人防办字2003第18号)第三十八条人民防空工程竣工验收实行备案制度。人民防空工程建设单位应当自工程竣工验收合格之日起15日内，将工程竣工验收报告和接受委托的工程质量监督机构及有关部门出具的认可文件报人民防空主管部门备案。
2.《人民防空工程质量监督管理规定》（国人防办字〔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</si>
  <si>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《人民防空工程建设管理规定》第三十八条</t>
  </si>
  <si>
    <t>人民防空工程平时开发利用登记</t>
  </si>
  <si>
    <t>1.《国家人民防空办公室人民防空工程平时开发利用管理管理办法》（【2001】国人防办字第211号）第九条 人民防空主管部门应当根据使用单位提交的备案资料，经审查合格后发给《人民防空工程平时使用证》。使用单位必须持有《人民防空工程平时使用证》，方可使用人民防空工程。                          2.《国家人民防空办公室人民防空工程平时开发利用管理管理办法》第十条 《人民防空工程平时使用证》实行审验制度，人民防空主管部门应当定期对《人民防空工程平时使用证》进行审验，并按规定收取审验费。禁止无证使用人民防空工程或者转让《人民防空工程平时使用证》。                                3.《国家人民防空办公室人民防空工程维护管理办法》第七条　人民防空工程隶属关系发生变动时，应当办理交接手续，工程档案资料等同时移交，并报人民防空主管部门备案。工程隶属关系变动后，其维护管理责任随之转移。                   4.《贵州省人民防空条例》 （2017年修正）第十三条　人民防空行政部门应当对公用和专用的人民防空工程及设备、设施进行维护管理和开发利用。平时使用公用或者专用的人民防空工程及设备、设施，应当到人民防空行政部门办理手续，按照规定缴纳使用费。                                                                         5.《贵阳市结建防空地下室维护管理规定》第十八条 “《结建防空地下室平时使用证》实行审验制度。市人民防空主管部门每两年对《结建防空地下室平时使用证》审验一次。”</t>
  </si>
  <si>
    <t>1.受理责任:公示法定应当提交的材料;一次性
知补正材料;依法受理或不予受理申请。
2.审查责任:对申请人提交的申请材料进行审查,
提出审查意见。
3.决定责任:在规定期限内依法作出行政决定。
4.监管责任:建立健全事中事后监管措施,加强监
管
5.法律法规规章文件规定应履行的责任。</t>
  </si>
  <si>
    <t>《中华人民共和国人民防空法》第二十五条、第二十六条</t>
  </si>
  <si>
    <t>人防设计审核确认</t>
  </si>
  <si>
    <t>1.《国务院办公厅关于开展工程建设项目审批制度改革试点的通知》（国办发〔2018〕33号）第二(五)条：施工许可阶段主要包括消防、人防等设计审核确认和施工许可证核发等。竣工验收阶段主要包括规划、国土、消防、人防等验收及竣工验收备案等。
2. 《国务院办公厅关于全面开展工程建设项目审批制度改革的实施意见》（国办发〔2019〕11号）第二(六)条：工程建设许可阶段主要包括设计方案审查、建设工程规划许可证核发等。施工许可阶段主要包括设计审核确认、施工许可证核发等。
3.《人民防空工程建设管理规定》（〔2003〕国人防办字第18号）第五十三条规定：在对应建防空地下室的民用建筑设计文件组织审核时，应当由人民防空主管部门参加，负责防空地下室的防护设计审核。未经审核批准或者审核不合格的，规划部门不得发给建筑工程规划许可证，建设行政主管部门不得发给施工许可证，建设单位不得组织开工。
4.《关于印发〈贵州省工程建设项目并联审批管理办法（试行）〉的通知》（黔自然函〔2019〕897号），《管理办法》第五（三）条：施工许可阶段。包括建设项目施工图设计审查、消防设计审核确认、人防设计审核确认、招投标备案、施工许可证核发等事项。
5.《市人民政府关于印发贵阳市进一步深化工程建设项目审批制度改革工作实施方案的通知》（筑府发〔2019〕16号）第二（四）5条：在工程建设许可阶段办理建设工程规划许可时，结建防空地下室建设审批（易地建设审批）实行告知承诺，承诺在办理人防设计审核确认前完成即可。</t>
  </si>
  <si>
    <t xml:space="preserve"> 其他类</t>
  </si>
  <si>
    <t>人防工程防护（化）设备销售合同备案</t>
  </si>
  <si>
    <t>1.《人民防空法》第二十三条 人民防空专用设备定型、生产必须符合国家规定的防护标准和质量标准。                                        2.《人民防空工程防护设备生产安装行政许可资质管理办法》第三十一条 生产安装许可企业产品销售应执行产品信息价，履行合同备案，遵循市场规律，开展有序竞争。                         3.《贵州省人民防空工程防护防化设备管理实施细则（试行）》第七条 市（州）、县（市、区、特区）人防部门主要职责：负责本行政区域内人防工程防护设备、防化设备产品销售合同登记备案工作。</t>
  </si>
  <si>
    <t>《中华人民共和国人民防空法》第二十三条、第三十一条；《贵州省人民防空工程防护防化设备管理实施细则（试行）》第七条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</si>
</sst>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0.00_);[Red]\(\¥#,##0.00\)"/>
  </numFmts>
  <fonts count="26">
    <font>
      <sz val="11"/>
      <color rgb="FF000000"/>
      <name val="宋体"/>
      <charset val="134"/>
    </font>
    <font>
      <sz val="22"/>
      <color rgb="FF000000"/>
      <name val="方正小标宋简体"/>
      <charset val="134"/>
    </font>
    <font>
      <sz val="22"/>
      <name val="方正小标宋简体"/>
      <charset val="134"/>
    </font>
    <font>
      <sz val="9"/>
      <color rgb="FF000000"/>
      <name val="黑体"/>
      <charset val="134"/>
    </font>
    <font>
      <sz val="9"/>
      <name val="宋体"/>
      <charset val="134"/>
    </font>
    <font>
      <sz val="10"/>
      <color rgb="FF000000"/>
      <name val="宋体"/>
      <charset val="134"/>
    </font>
    <font>
      <sz val="9"/>
      <color rgb="FF000000"/>
      <name val="宋体"/>
      <charset val="134"/>
    </font>
    <font>
      <sz val="12"/>
      <name val="宋体"/>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177" fontId="0" fillId="0" borderId="0" applyProtection="0">
      <alignment vertical="center"/>
    </xf>
    <xf numFmtId="0" fontId="8" fillId="0" borderId="0" applyProtection="0">
      <alignment vertical="center"/>
    </xf>
    <xf numFmtId="0" fontId="9" fillId="0" borderId="0" applyProtection="0">
      <alignment vertical="center"/>
    </xf>
    <xf numFmtId="0" fontId="0" fillId="3" borderId="2" applyProtection="0">
      <alignment vertical="center"/>
    </xf>
    <xf numFmtId="0" fontId="10" fillId="0" borderId="0" applyProtection="0">
      <alignment vertical="center"/>
    </xf>
    <xf numFmtId="0" fontId="11" fillId="0" borderId="0" applyProtection="0">
      <alignment vertical="center"/>
    </xf>
    <xf numFmtId="0" fontId="12" fillId="0" borderId="0" applyProtection="0">
      <alignment vertical="center"/>
    </xf>
    <xf numFmtId="0" fontId="13" fillId="0" borderId="3" applyProtection="0">
      <alignment vertical="center"/>
    </xf>
    <xf numFmtId="0" fontId="14" fillId="0" borderId="3" applyProtection="0">
      <alignment vertical="center"/>
    </xf>
    <xf numFmtId="0" fontId="15" fillId="0" borderId="4" applyProtection="0">
      <alignment vertical="center"/>
    </xf>
    <xf numFmtId="0" fontId="15" fillId="0" borderId="0" applyProtection="0">
      <alignment vertical="center"/>
    </xf>
    <xf numFmtId="0" fontId="16" fillId="4" borderId="5" applyProtection="0">
      <alignment vertical="center"/>
    </xf>
    <xf numFmtId="0" fontId="17" fillId="5" borderId="6" applyProtection="0">
      <alignment vertical="center"/>
    </xf>
    <xf numFmtId="0" fontId="18" fillId="5" borderId="5" applyProtection="0">
      <alignment vertical="center"/>
    </xf>
    <xf numFmtId="0" fontId="19" fillId="6" borderId="7" applyProtection="0">
      <alignment vertical="center"/>
    </xf>
    <xf numFmtId="0" fontId="20" fillId="0" borderId="8" applyProtection="0">
      <alignment vertical="center"/>
    </xf>
    <xf numFmtId="0" fontId="21" fillId="0" borderId="9" applyProtection="0">
      <alignment vertical="center"/>
    </xf>
    <xf numFmtId="0" fontId="22" fillId="7" borderId="0" applyProtection="0">
      <alignment vertical="center"/>
    </xf>
    <xf numFmtId="0" fontId="23" fillId="8" borderId="0" applyProtection="0">
      <alignment vertical="center"/>
    </xf>
    <xf numFmtId="0" fontId="24" fillId="9" borderId="0" applyProtection="0">
      <alignment vertical="center"/>
    </xf>
    <xf numFmtId="0" fontId="25" fillId="10" borderId="0" applyProtection="0">
      <alignment vertical="center"/>
    </xf>
    <xf numFmtId="0" fontId="0" fillId="11" borderId="0" applyProtection="0">
      <alignment vertical="center"/>
    </xf>
    <xf numFmtId="0" fontId="0" fillId="12" borderId="0" applyProtection="0">
      <alignment vertical="center"/>
    </xf>
    <xf numFmtId="0" fontId="25" fillId="13" borderId="0" applyProtection="0">
      <alignment vertical="center"/>
    </xf>
    <xf numFmtId="0" fontId="25" fillId="14" borderId="0" applyProtection="0">
      <alignment vertical="center"/>
    </xf>
    <xf numFmtId="0" fontId="0" fillId="15" borderId="0" applyProtection="0">
      <alignment vertical="center"/>
    </xf>
    <xf numFmtId="0" fontId="0" fillId="16" borderId="0" applyProtection="0">
      <alignment vertical="center"/>
    </xf>
    <xf numFmtId="0" fontId="25" fillId="17" borderId="0" applyProtection="0">
      <alignment vertical="center"/>
    </xf>
    <xf numFmtId="0" fontId="25" fillId="6" borderId="0" applyProtection="0">
      <alignment vertical="center"/>
    </xf>
    <xf numFmtId="0" fontId="0" fillId="18" borderId="0" applyProtection="0">
      <alignment vertical="center"/>
    </xf>
    <xf numFmtId="0" fontId="0" fillId="19" borderId="0" applyProtection="0">
      <alignment vertical="center"/>
    </xf>
    <xf numFmtId="0" fontId="25" fillId="20" borderId="0" applyProtection="0">
      <alignment vertical="center"/>
    </xf>
    <xf numFmtId="0" fontId="25" fillId="21" borderId="0" applyProtection="0">
      <alignment vertical="center"/>
    </xf>
    <xf numFmtId="0" fontId="0" fillId="22" borderId="0" applyProtection="0">
      <alignment vertical="center"/>
    </xf>
    <xf numFmtId="0" fontId="0" fillId="23" borderId="0" applyProtection="0">
      <alignment vertical="center"/>
    </xf>
    <xf numFmtId="0" fontId="25" fillId="24" borderId="0" applyProtection="0">
      <alignment vertical="center"/>
    </xf>
    <xf numFmtId="0" fontId="25" fillId="25" borderId="0" applyProtection="0">
      <alignment vertical="center"/>
    </xf>
    <xf numFmtId="0" fontId="0" fillId="26" borderId="0" applyProtection="0">
      <alignment vertical="center"/>
    </xf>
    <xf numFmtId="0" fontId="0" fillId="27" borderId="0" applyProtection="0">
      <alignment vertical="center"/>
    </xf>
    <xf numFmtId="0" fontId="25" fillId="28" borderId="0" applyProtection="0">
      <alignment vertical="center"/>
    </xf>
    <xf numFmtId="0" fontId="25" fillId="29" borderId="0" applyProtection="0">
      <alignment vertical="center"/>
    </xf>
    <xf numFmtId="0" fontId="0" fillId="30" borderId="0" applyProtection="0">
      <alignment vertical="center"/>
    </xf>
    <xf numFmtId="0" fontId="0" fillId="31" borderId="0" applyProtection="0">
      <alignment vertical="center"/>
    </xf>
    <xf numFmtId="0" fontId="25" fillId="32" borderId="0" applyProtection="0">
      <alignment vertical="center"/>
    </xf>
  </cellStyleXfs>
  <cellXfs count="18">
    <xf numFmtId="0" fontId="0" fillId="0" borderId="0" xfId="0" applyAlignment="1">
      <alignment vertical="center"/>
    </xf>
    <xf numFmtId="0" fontId="0" fillId="0" borderId="0" xfId="0"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178" fontId="4" fillId="0" borderId="1" xfId="0" applyNumberFormat="1" applyFont="1" applyFill="1" applyBorder="1" applyAlignment="1">
      <alignment vertical="center" wrapText="1"/>
    </xf>
    <xf numFmtId="0" fontId="7"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topLeftCell="A10" workbookViewId="0">
      <selection activeCell="F10" sqref="F10"/>
    </sheetView>
  </sheetViews>
  <sheetFormatPr defaultColWidth="12.9" defaultRowHeight="13.5"/>
  <cols>
    <col min="1" max="1" width="5.3" customWidth="1"/>
    <col min="2" max="2" width="10.3" style="1" customWidth="1"/>
    <col min="3" max="3" width="13" customWidth="1"/>
    <col min="4" max="4" width="49.2" customWidth="1"/>
    <col min="5" max="5" width="42.4" customWidth="1"/>
    <col min="6" max="6" width="27.6" customWidth="1"/>
    <col min="7" max="7" width="11.5" style="1" customWidth="1"/>
    <col min="8" max="8" width="20.8" customWidth="1"/>
    <col min="9" max="9" width="10.1" customWidth="1"/>
  </cols>
  <sheetData>
    <row r="1" ht="40" customHeight="1" spans="1:9">
      <c r="A1" s="2" t="s">
        <v>0</v>
      </c>
      <c r="B1" s="3"/>
      <c r="C1" s="3"/>
      <c r="D1" s="4"/>
      <c r="E1" s="4"/>
      <c r="F1" s="4"/>
      <c r="G1" s="3"/>
      <c r="H1" s="4"/>
      <c r="I1" s="4"/>
    </row>
    <row r="2" ht="13.2" customHeight="1" spans="1:9">
      <c r="A2" s="5" t="s">
        <v>1</v>
      </c>
      <c r="B2" s="5" t="s">
        <v>2</v>
      </c>
      <c r="C2" s="5" t="s">
        <v>3</v>
      </c>
      <c r="D2" s="5" t="s">
        <v>4</v>
      </c>
      <c r="E2" s="5" t="s">
        <v>5</v>
      </c>
      <c r="F2" s="5" t="s">
        <v>6</v>
      </c>
      <c r="G2" s="5" t="s">
        <v>7</v>
      </c>
      <c r="H2" s="5" t="s">
        <v>8</v>
      </c>
      <c r="I2" s="5" t="s">
        <v>9</v>
      </c>
    </row>
    <row r="3" ht="409" customHeight="1" spans="1:9">
      <c r="A3" s="6">
        <v>1</v>
      </c>
      <c r="B3" s="7" t="s">
        <v>10</v>
      </c>
      <c r="C3" s="8" t="s">
        <v>11</v>
      </c>
      <c r="D3" s="9" t="s">
        <v>12</v>
      </c>
      <c r="E3" s="9" t="s">
        <v>13</v>
      </c>
      <c r="F3" s="7" t="s">
        <v>14</v>
      </c>
      <c r="G3" s="7" t="s">
        <v>15</v>
      </c>
      <c r="H3" s="9" t="s">
        <v>16</v>
      </c>
      <c r="I3" s="7"/>
    </row>
    <row r="4" ht="409" customHeight="1" spans="1:9">
      <c r="A4" s="6">
        <v>2</v>
      </c>
      <c r="B4" s="7" t="s">
        <v>10</v>
      </c>
      <c r="C4" s="9" t="s">
        <v>17</v>
      </c>
      <c r="D4" s="10" t="s">
        <v>18</v>
      </c>
      <c r="E4" s="10" t="s">
        <v>13</v>
      </c>
      <c r="F4" s="7" t="s">
        <v>14</v>
      </c>
      <c r="G4" s="7" t="s">
        <v>15</v>
      </c>
      <c r="H4" s="9" t="s">
        <v>16</v>
      </c>
      <c r="I4" s="10"/>
    </row>
    <row r="5" ht="409" customHeight="1" spans="1:9">
      <c r="A5" s="6">
        <v>3</v>
      </c>
      <c r="B5" s="7" t="s">
        <v>10</v>
      </c>
      <c r="C5" s="9" t="s">
        <v>19</v>
      </c>
      <c r="D5" s="9" t="s">
        <v>20</v>
      </c>
      <c r="E5" s="10" t="s">
        <v>13</v>
      </c>
      <c r="F5" s="10" t="s">
        <v>14</v>
      </c>
      <c r="G5" s="7" t="s">
        <v>21</v>
      </c>
      <c r="H5" s="9" t="s">
        <v>16</v>
      </c>
      <c r="I5" s="16"/>
    </row>
    <row r="6" ht="409" customHeight="1" spans="1:9">
      <c r="A6" s="11">
        <v>4</v>
      </c>
      <c r="B6" s="7" t="s">
        <v>10</v>
      </c>
      <c r="C6" s="12" t="s">
        <v>22</v>
      </c>
      <c r="D6" s="13" t="s">
        <v>23</v>
      </c>
      <c r="E6" s="10" t="s">
        <v>13</v>
      </c>
      <c r="F6" s="10" t="s">
        <v>14</v>
      </c>
      <c r="G6" s="7" t="s">
        <v>15</v>
      </c>
      <c r="H6" s="10" t="s">
        <v>16</v>
      </c>
      <c r="I6" s="17"/>
    </row>
    <row r="7" ht="409" customHeight="1" spans="1:9">
      <c r="A7" s="11">
        <v>5</v>
      </c>
      <c r="B7" s="7" t="s">
        <v>10</v>
      </c>
      <c r="C7" s="14" t="s">
        <v>24</v>
      </c>
      <c r="D7" s="14" t="s">
        <v>25</v>
      </c>
      <c r="E7" s="10" t="s">
        <v>13</v>
      </c>
      <c r="F7" s="10" t="s">
        <v>14</v>
      </c>
      <c r="G7" s="7" t="s">
        <v>15</v>
      </c>
      <c r="H7" s="10" t="s">
        <v>16</v>
      </c>
      <c r="I7" s="17"/>
    </row>
    <row r="8" ht="409" customHeight="1" spans="1:9">
      <c r="A8" s="6">
        <v>6</v>
      </c>
      <c r="B8" s="7" t="s">
        <v>26</v>
      </c>
      <c r="C8" s="9" t="s">
        <v>27</v>
      </c>
      <c r="D8" s="9" t="s">
        <v>28</v>
      </c>
      <c r="E8" s="9" t="s">
        <v>29</v>
      </c>
      <c r="F8" s="7" t="s">
        <v>30</v>
      </c>
      <c r="G8" s="7" t="s">
        <v>21</v>
      </c>
      <c r="H8" s="9" t="s">
        <v>31</v>
      </c>
      <c r="I8" s="6"/>
    </row>
    <row r="9" ht="409" customHeight="1" spans="1:9">
      <c r="A9" s="6">
        <v>7</v>
      </c>
      <c r="B9" s="7" t="s">
        <v>26</v>
      </c>
      <c r="C9" s="9" t="s">
        <v>32</v>
      </c>
      <c r="D9" s="9" t="s">
        <v>33</v>
      </c>
      <c r="E9" s="9" t="s">
        <v>29</v>
      </c>
      <c r="F9" s="7" t="s">
        <v>30</v>
      </c>
      <c r="G9" s="7" t="s">
        <v>21</v>
      </c>
      <c r="H9" s="9" t="s">
        <v>31</v>
      </c>
      <c r="I9" s="6"/>
    </row>
    <row r="10" ht="409" customHeight="1" spans="1:9">
      <c r="A10" s="6">
        <v>8</v>
      </c>
      <c r="B10" s="7" t="s">
        <v>26</v>
      </c>
      <c r="C10" s="9" t="s">
        <v>34</v>
      </c>
      <c r="D10" s="9" t="s">
        <v>35</v>
      </c>
      <c r="E10" s="9" t="s">
        <v>29</v>
      </c>
      <c r="F10" s="7" t="s">
        <v>30</v>
      </c>
      <c r="G10" s="7" t="s">
        <v>21</v>
      </c>
      <c r="H10" s="9" t="s">
        <v>31</v>
      </c>
      <c r="I10" s="6"/>
    </row>
    <row r="11" ht="409" customHeight="1" spans="1:9">
      <c r="A11" s="6">
        <v>9</v>
      </c>
      <c r="B11" s="7" t="s">
        <v>26</v>
      </c>
      <c r="C11" s="9" t="s">
        <v>36</v>
      </c>
      <c r="D11" s="9" t="s">
        <v>37</v>
      </c>
      <c r="E11" s="9" t="s">
        <v>29</v>
      </c>
      <c r="F11" s="7" t="s">
        <v>30</v>
      </c>
      <c r="G11" s="7" t="s">
        <v>21</v>
      </c>
      <c r="H11" s="9" t="s">
        <v>16</v>
      </c>
      <c r="I11" s="6"/>
    </row>
    <row r="12" ht="409" customHeight="1" spans="1:9">
      <c r="A12" s="6">
        <v>10</v>
      </c>
      <c r="B12" s="7" t="s">
        <v>38</v>
      </c>
      <c r="C12" s="9" t="s">
        <v>39</v>
      </c>
      <c r="D12" s="9" t="s">
        <v>40</v>
      </c>
      <c r="E12" s="9" t="s">
        <v>41</v>
      </c>
      <c r="F12" s="7" t="s">
        <v>42</v>
      </c>
      <c r="G12" s="7" t="s">
        <v>15</v>
      </c>
      <c r="H12" s="9" t="s">
        <v>16</v>
      </c>
      <c r="I12" s="6"/>
    </row>
    <row r="13" ht="409" customHeight="1" spans="1:9">
      <c r="A13" s="6">
        <v>11</v>
      </c>
      <c r="B13" s="7" t="s">
        <v>38</v>
      </c>
      <c r="C13" s="9" t="s">
        <v>43</v>
      </c>
      <c r="D13" s="9" t="s">
        <v>44</v>
      </c>
      <c r="E13" s="9" t="s">
        <v>41</v>
      </c>
      <c r="F13" s="7" t="s">
        <v>45</v>
      </c>
      <c r="G13" s="7" t="s">
        <v>15</v>
      </c>
      <c r="H13" s="9" t="s">
        <v>31</v>
      </c>
      <c r="I13" s="6"/>
    </row>
    <row r="14" ht="409" customHeight="1" spans="1:9">
      <c r="A14" s="6">
        <v>12</v>
      </c>
      <c r="B14" s="7" t="s">
        <v>38</v>
      </c>
      <c r="C14" s="9" t="s">
        <v>46</v>
      </c>
      <c r="D14" s="9" t="s">
        <v>47</v>
      </c>
      <c r="E14" s="9" t="s">
        <v>41</v>
      </c>
      <c r="F14" s="7" t="s">
        <v>48</v>
      </c>
      <c r="G14" s="7" t="s">
        <v>15</v>
      </c>
      <c r="H14" s="9" t="s">
        <v>31</v>
      </c>
      <c r="I14" s="6"/>
    </row>
    <row r="15" ht="409" customHeight="1" spans="1:9">
      <c r="A15" s="6">
        <v>13</v>
      </c>
      <c r="B15" s="7" t="s">
        <v>38</v>
      </c>
      <c r="C15" s="9" t="s">
        <v>49</v>
      </c>
      <c r="D15" s="9" t="s">
        <v>50</v>
      </c>
      <c r="E15" s="9" t="s">
        <v>41</v>
      </c>
      <c r="F15" s="7" t="s">
        <v>51</v>
      </c>
      <c r="G15" s="7" t="s">
        <v>15</v>
      </c>
      <c r="H15" s="9" t="s">
        <v>16</v>
      </c>
      <c r="I15" s="6"/>
    </row>
    <row r="16" ht="409" customHeight="1" spans="1:9">
      <c r="A16" s="6">
        <v>14</v>
      </c>
      <c r="B16" s="7" t="s">
        <v>38</v>
      </c>
      <c r="C16" s="9" t="s">
        <v>52</v>
      </c>
      <c r="D16" s="9" t="s">
        <v>53</v>
      </c>
      <c r="E16" s="9" t="s">
        <v>54</v>
      </c>
      <c r="F16" s="7" t="s">
        <v>55</v>
      </c>
      <c r="G16" s="7" t="s">
        <v>21</v>
      </c>
      <c r="H16" s="9" t="s">
        <v>16</v>
      </c>
      <c r="I16" s="6"/>
    </row>
    <row r="17" ht="409" customHeight="1" spans="1:9">
      <c r="A17" s="11">
        <v>15</v>
      </c>
      <c r="B17" s="7" t="s">
        <v>38</v>
      </c>
      <c r="C17" s="10" t="s">
        <v>56</v>
      </c>
      <c r="D17" s="15" t="s">
        <v>57</v>
      </c>
      <c r="E17" s="10" t="s">
        <v>13</v>
      </c>
      <c r="F17" s="10" t="s">
        <v>14</v>
      </c>
      <c r="G17" s="7" t="s">
        <v>15</v>
      </c>
      <c r="H17" s="10" t="s">
        <v>16</v>
      </c>
      <c r="I17" s="17"/>
    </row>
    <row r="18" ht="409" customHeight="1" spans="1:9">
      <c r="A18" s="11">
        <v>16</v>
      </c>
      <c r="B18" s="7" t="s">
        <v>58</v>
      </c>
      <c r="C18" s="14" t="s">
        <v>59</v>
      </c>
      <c r="D18" s="14" t="s">
        <v>60</v>
      </c>
      <c r="E18" s="10" t="s">
        <v>13</v>
      </c>
      <c r="F18" s="10" t="s">
        <v>61</v>
      </c>
      <c r="G18" s="7" t="s">
        <v>15</v>
      </c>
      <c r="H18" s="10" t="s">
        <v>16</v>
      </c>
      <c r="I18" s="17"/>
    </row>
  </sheetData>
  <autoFilter ref="A2:I18">
    <extLst/>
  </autoFilter>
  <mergeCells count="1">
    <mergeCell ref="A1:I1"/>
  </mergeCells>
  <conditionalFormatting sqref="C3:C5 C8:C16">
    <cfRule type="duplicateValues" dxfId="0" priority="1" stopIfTrue="1"/>
  </conditionalFormatting>
  <pageMargins left="0.751294958309864" right="0.472163215396911" top="0.826285580011803" bottom="0.590203972313348" header="0.432584792610229" footer="0.196503208378169"/>
  <pageSetup paperSize="9" orientation="landscape"/>
  <headerFooter>
    <oddFooter>&amp;C&amp;"宋体,常规"&amp;11第 &amp;"宋体,常规"&amp;11&amp;P&amp;"宋体,常规"&amp;11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BLUE</cp:lastModifiedBy>
  <cp:revision>0</cp:revision>
  <dcterms:created xsi:type="dcterms:W3CDTF">2020-12-17T06:27:00Z</dcterms:created>
  <dcterms:modified xsi:type="dcterms:W3CDTF">2024-04-29T06:08:32Z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431D1D18FA9B4B1FB2D81C3EE39CCE2D_12</vt:lpwstr>
  </property>
</Properties>
</file>