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<sst xmlns="http://schemas.openxmlformats.org/spreadsheetml/2006/main" count="486" uniqueCount="244">
  <si>
    <t>附件2</t>
  </si>
  <si>
    <t>贵阳市、贵安新区2022年市场监管领域部门联合“双随机、一公开”抽查工作计划表</t>
  </si>
  <si>
    <t>序号</t>
  </si>
  <si>
    <t>抽查事项</t>
  </si>
  <si>
    <t>牵头部门</t>
  </si>
  <si>
    <t>配合部门</t>
  </si>
  <si>
    <t>具体抽查事项</t>
  </si>
  <si>
    <t>检查对象</t>
  </si>
  <si>
    <t>执法人员选派方式</t>
  </si>
  <si>
    <t>实施检查单位</t>
  </si>
  <si>
    <t>检查时限</t>
  </si>
  <si>
    <t>检查对象范围</t>
  </si>
  <si>
    <t>检查对象库户数（户）</t>
  </si>
  <si>
    <t>摇号方式</t>
  </si>
  <si>
    <t>抽查比例</t>
  </si>
  <si>
    <t>抽查对象户数</t>
  </si>
  <si>
    <t>民办职业学校监督执法检查</t>
  </si>
  <si>
    <t>市人社局</t>
  </si>
  <si>
    <t>市市场监管局</t>
  </si>
  <si>
    <t>1、民办职业学校是否存在：超出许可证规定的业务范围从事职业技能培训、职业技能考核鉴定活动的；提交虚假证明文件或者采取其他欺诈手段骗取职业培训许可证的；恶意终止培训，骗取或者挪用职业培训经费的；发布虚假招生培训信息的。
2、民办职业学校是否：与劳动者依法签订劳动合同；按法律规定支付工资；依法参加社会保险及缴纳社会保险费。</t>
  </si>
  <si>
    <t>贵阳市民办职业学校</t>
  </si>
  <si>
    <t>随机</t>
  </si>
  <si>
    <t>随机选派</t>
  </si>
  <si>
    <t>第二季度</t>
  </si>
  <si>
    <t>价格行为检查</t>
  </si>
  <si>
    <t>清理整顿人力资源市场秩序专项执法检查</t>
  </si>
  <si>
    <t>1.人才中介服务机构是否存在擅自扩大许可业务范围、不依法接受检查或者提供虚假材料、不按规定办理许可证变更手续的行为；2.职业中介机构是否存在提供虚假就业信息，为无合法证照的用人单位提供职业中介服务，伪造、涂改、转让职业中介许可证行为；3.设立人力资源服务机构，是否具备《贵州省人力资源市场条例》第11条所规定的条件；4.人力资源服务机构是否在《贵州省人力资源市场条例》第15条经营许可范围内开展业务；5.人力资源服务机构在业务活动中，是否有《贵州省人力资源市场条例》第20条所列的行为；6.设立人力资源服务机构，是否向所在地县级以上人民政府人力资源和社会保障行政部门提交规定所需材料，是否依法办理登记手续；7.人力资源服务机构是否自变更名称、场所、法定代表人或者停业之日起10日内报原批准机关备案；8.用人单位是否按照劳动法的规定的条件解除劳动合同或者故意拖延不订立劳动合同；9.用人单位是否有下列行为之一：未按照劳动合同的约定或者国家规定及时足额支付劳动报酬；低于当地最低工资标准支付劳动者工资；安排加班不支付加班费；10.用人单位是否办理社会保险登记。</t>
  </si>
  <si>
    <t>人力资源企业</t>
  </si>
  <si>
    <t>广告行为检查、企业登记事项检查</t>
  </si>
  <si>
    <t>医美机构检查</t>
  </si>
  <si>
    <t>市卫生健康局</t>
  </si>
  <si>
    <t>1.对诊疗活动进行检查、是否超出登记范围；
2.对使用非卫生技术人员从事医疗卫生技术工作的检查；
3.对违反《医疗废物管理条例》第四十五条规定情形的（未对医疗废物进行登记或者未保存登记资料的；对使用后的医疗废物运送工具或者运送车辆未在指定地点及时进行消毒和清洁的；未及时收集、运送医疗废物的）；
4.对违反《医疗废物管理条例》第四十六条规定情形的（贮存设施或者设备不符合环境保护、卫生要求的；未将医疗废物按照类别分置于专用包装物或者容器的；未使用符合标准的专用车辆运送医疗废物或者使用运送医疗废物的车辆运送其他物品的）；
5.对违反《消毒管理办法》情形的（医疗卫生机构使用的进入人体组织或无菌器官的医疗用品必须达到灭菌要求。各种注射、穿刺、采血器具应当一人一用一灭菌。凡接触皮肤、粘膜的器械和用品必须达到消毒要求）；
6、医师在执业活动中，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t>
  </si>
  <si>
    <t>医美机构</t>
  </si>
  <si>
    <t>第一季度</t>
  </si>
  <si>
    <t>1.检查是否购进、使用未依法注册或者备案、无合格证明文件以及过期、失效、淘汰的医疗器械；
2.是否违法发布可用于医疗美容的医疗器械广告、违规发布可用于医疗美容的医疗器械互联网信息；
3.是否建立覆盖质量管理全过程的使用质量管理制度，按照规定执行医疗器械进货查验记录制度；        
4.是否从具有资质的医疗器械生产经营企业购进医疗器械，索取、查验供货者资质、医疗器械注册证或者备案凭证等证明文件；
5.是否对植入和介入类医疗器械建立使用记录；
6.储存条件是否符合标签和说明书的标示要求，对需冷链管理的医疗器械是否配备相适应的设施设备；
7.是否按照产品说明书要求对医疗器械检查、检验、校准、保养、维护并予以记录；                   
8.是否履行医疗器械不良事件监测相关义务。</t>
  </si>
  <si>
    <t>生活饮用水供水单位的监督抽查</t>
  </si>
  <si>
    <t>1.取得许可证及卫生管理情况的检查；
2.对集中式供水单位安排未取得体检合格证的人员从事直接供、管水工作或安排患有有碍饮用水卫生疾病的或病原携带者从事直接供、管水工作的监督检查；
3.对集中式供水、管道直饮水供水单位每日未对水质进行检验，每季度未向所在地的县级以上人民政府卫生行政部门报送检验报告；二次供水单位未定期进行水质检验，未向相关部门报送检验报告的监督检查。
4.供水单位供应的饮用水是否符合国家规定的生活饮用水卫生标准的监督检查。</t>
  </si>
  <si>
    <t>集中式供水单位</t>
  </si>
  <si>
    <t>登记及公示事项检查</t>
  </si>
  <si>
    <t>客运场站运营服务情况检查</t>
  </si>
  <si>
    <t>市交委</t>
  </si>
  <si>
    <t>市应急局</t>
  </si>
  <si>
    <t>1.是否不按规定使用道路运输业专用票证或者转让、倒卖、伪造道路运输业专用票证
2.一类、二类客运班线的经营者或者其委托的售票单位、客运站经营者是否按规定对旅客身份进行查验,或者对身份不明、拒绝提供身份信息的旅客提供服务
3.是否存在重大运输安全隐患,导致不具备安全生产条件
4.是否允许无经营许可证件的车辆进站从事经营活动
5.是否允许超载车辆出站
6.是否允许未经安全检查或者安全检查不合格的车辆发车
7.是否无正当理由拒绝客运车辆进站从事经营活动
8.对设立的停靠点是否按照规定备案
9.是否擅自改变客运站的用途和服务功能
10.是否存在不公布运输线路、配客站点、班次、发车时间、票价行为</t>
  </si>
  <si>
    <t>贵阳市客运场站</t>
  </si>
  <si>
    <t>1.风险管控情况；
2.事故隐患排查治理情况；
3.安全生产教育和培训情况；   
4.应急管理工作开展情况；      
5.安全生产规章制度制定与执行情况；                                                  
6、安全设备管理情况；                                                               
7.安全警示标志情况。</t>
  </si>
  <si>
    <t>对机动车维修企业的监督检查</t>
  </si>
  <si>
    <t>市生态环境局</t>
  </si>
  <si>
    <t>对维修企业备案情况、经营行为、汽车维修技术信息公开的检查</t>
  </si>
  <si>
    <t>一类维修企业</t>
  </si>
  <si>
    <t>第三季度</t>
  </si>
  <si>
    <t>对污染防治设施运行情况、危废暂存处置情况的检查</t>
  </si>
  <si>
    <t>对网约车平台企业的监督检查</t>
  </si>
  <si>
    <t>市税务局</t>
  </si>
  <si>
    <t>对网约车平台的企业资质、管理制度、数据共享的检查</t>
  </si>
  <si>
    <t>网约车平台企业</t>
  </si>
  <si>
    <t>对网约车平台企业履行纳税义务、扣缴义务等涉税情况进行检查。</t>
  </si>
  <si>
    <t>对道路旅客运输企业的监管</t>
  </si>
  <si>
    <t>市公安局</t>
  </si>
  <si>
    <t>对道路旅客运输企业车辆资质、人员资质、动态监控的检查</t>
  </si>
  <si>
    <t>道路旅客运输企业</t>
  </si>
  <si>
    <t>开展运输企业的车辆、人员的状态查询，抄告交通事故和交通违法情况。</t>
  </si>
  <si>
    <t>互联网上网服务营业场所抽查</t>
  </si>
  <si>
    <t>市文化和旅游局</t>
  </si>
  <si>
    <t xml:space="preserve">1.场所消防安全； 
2.是否持有《网络文化经营许可证》，许可证载明事项是否与现场检查情况一致； 
3.在8时至24时以外的时间是否营业； 
4.是否接纳未成年人；
5.是否经营非网络游戏； 
6.是否擅自停止实施经营管理技术措施；
7.是否按规定核对、登记上网消费者的有效身份证件和记录有关上网信息；   
8.是否记录有关上网信息，其登记内容是否留存60日备查且无删改记录； 
9.是否未悬挂《网络文化经营许可证》或者未成年人禁入标志；是否接纳未成年人； 
10.向上网消费者提供的计算机是否通过局域网的方式接入互联网； 
11.是否建立场内巡查制度； 
12.是否涂改、出租、出借或者以其他方式转让《网络文化经营许可证》； 
13.变更名称、住所、法定代表人或者主要负责人、注册资本、网络地址或者终止经营活动，是否向文化行政部门、公安机关办理有关手续或者备案。                                                                              </t>
  </si>
  <si>
    <t>互联网上网服务营业场所</t>
  </si>
  <si>
    <t>2022年第一季度</t>
  </si>
  <si>
    <t>1.申报的名称与实际情况是否一致；
2.申报的地址与实际情况是否一致；
3.申报的法人与实际情况是否一致；
4.申报的机器台数与实际情况是否一致；
5.是否建立安全管理制度；
6.内部IP与座位号，机器号是否一致；
7.网吧安全员持证上岗情况；
8.身份证刷卡器是否正常运转；
9.有害信息网站封堵是否正常；
10.“平安贵阳”监控视频是否正常；
11.安全技术措施运行是否正常。</t>
  </si>
  <si>
    <t>游艺厅（室）、舞厅经营经营等情况</t>
  </si>
  <si>
    <t>消防救援支队</t>
  </si>
  <si>
    <t>1.场所消防安全； 2.是否持有《娱乐经营许可证》，许可证载明事项是否与现场检查情况一致；是否擅自从事娱乐场所经营活动； 3.歌曲点播系统的服务器是否链接至境外曲库；是否擅自变更场所使用的歌曲点播系统；播放、表演的节目内容是否含有禁止内容； 4.播放的曲目、屏幕画面或者游艺娱乐场所电子游戏机内的游戏项目是否含有《娱乐场所管理条例》第十三条规定的禁止内容； 5.歌舞娱乐场所是否接纳未成年人；6.娱乐场所容纳的消费者数量是否超过核定人数； 7.娱乐场所是否按照《娱乐场所管理条例》规定建立从业人员名簿、营业日志或者发现违法犯罪行为是否按照本条例规定报告； 9.是否悬挂警示标志、未成年人禁入标志或者限入标志禁入标志； 8.娱乐场所是否为未经文化主管部门批准的营业性演出活动提供场地； 9.娱乐场所是否配合文化主管部门的日常检查和技术监管措施行为； 10.游艺娱乐场所是否设置未经文化主管部门内容核查的游戏游艺设备； 11.游艺娱乐场所进行有奖经营活动的，奖品目录是否报所在地县级文化主管部门备案； 12.游艺娱乐场所是否实行游戏、游艺分区经营，并有明显的分区标志。13.是否擅自变更游戏游艺设备；14.是否设置未经文化主管部门内容核查的游戏游艺设备；15.游艺娱乐场所设置的电子游戏机是否在国家法定节假日外向未成年人提供；</t>
  </si>
  <si>
    <t>歌舞娱乐场所、电子游艺厅</t>
  </si>
  <si>
    <t>1.消防安全制度、灭火和应急疏散预案是否制定；
2.消防设施、器材和消防安全标志是否定期组织维修保养，是否完好有效；
3.电器线路、燃气管路是否定期维护保养、检测；
4.疏散通道、安全出口、消防车通道是否畅通，防火分区是否改变，防火间距是否被占用；
5.是否组织防火检查、消防演练和员工消防安全教育培训，自动消防系统操作人员是否持证上岗；
6.生产、储存、经营易燃易爆危险品的场所是否与居住场所设置在同一建筑物内；
7.生产、储存、经营其他物品的场所与居住场所设置在同一建筑物内的，是否符合消防技术标准；
8.其他依法需要检查的内容。对属于人员密集场所还应当抽查室内装修材料是否符合消防技术标准、外墙门窗上是否设置影响逃生和灭火救援的障碍物。
9.是否确定消防安全管理人；
10.是否开展每日防火巡查并建立巡查记录；
11.是否定期组织消防安全培训和消防演练；
12.是否建立消防档案、确定消防安全重点部位。对属于人员密集场所的消防安全重点单位，还应当检查单位灭火和应急疏散预案中承担灭火和组织疏散任务的人员。</t>
  </si>
  <si>
    <t>市消防救援支队</t>
  </si>
  <si>
    <t>旅行社及分支机构抽查</t>
  </si>
  <si>
    <t xml:space="preserve">1.合同签订：是否与旅游者订立旅游合同，合同是否规范；是否有超范围经营情况；与旅游者订立旅游合同情况（合同、行程单、游客健康情况）；明确游览景点、食宿、交通工具、明确旅游线路、游览景点、旅游价格等等情况；明确购物点情况（不能强制消费）；明确自费项目（必须游客许可）；明确违约责任事项、旅游投诉渠道和解决分歧的方式情况；旅游合同档案保存情况（两年以内的档案齐全）；与组团社（地接社）签订合同情况；与旅游车（船）公司签订租车（船）合同情况、组接团业务情况。                                                     2.制度执行：安全管理责任制建立情况（游客安全须知、安全教育说明、安全风险提示）；突发事件应急处置规范流程；抽查工作人员（以导游为重点）应急处置能力；投诉受理制度及台账建立情况；服务质量监督机构及人员配备情况（人员、电话）；投诉受理处置情况（以实际掌握的信息进行抽查）                                                         3.经营行为：有无超范围经营行为（合同、宣传资料）；有无承包、挂靠等转让经营权行为；旅行社分支机构执行“四统一”情况（“统一人事、统一财务、统一组团活动和导游安排、统一旅游路线和产品”）；提供的旅游项目是否合法；旅游产品零负价格和低价恶性竞争情况。    经营信息：经营场所、营业设施、注册资本等基础性经营条件是否符合相关规定；经营旅行社业务是否取得经营许可；分支机构的名称、标牌、经营范围等是否符合相关规定。旅行社经营许可证、营业执照悬挂情况。                                                                      4.经营信息：经营场所、营业设施、注册资本等基础性经营条件是否符合相关规定；经营旅行社业务是否取得经营许可；分支机构的名称、标牌、经营范围等是否符合相关规定。旅行社经营许可证、营业执照悬挂情况。                                                              5.旅行社责任险投保情况；旅游意外险投保情况；出境社为（出境）游客制作安全信息卡情况。                                               6.旅游意外险投保情况旅行社责任险投保情况；出境社为（出境）游客制作安全信息卡情况。
7.安全管理责任制建立情况、参加旅行社质监网络活动情况、质量保证体系建立情况、质监机构及人员建立、配备情况、投诉受理制度及台账建立情况、团队档案保存情况。
   </t>
  </si>
  <si>
    <t>贵阳市旅行社及分支机构</t>
  </si>
  <si>
    <t>1.广告宣传资料是否规范；
2.旅行社经营许可证、营业执照悬挂情况等</t>
  </si>
  <si>
    <t>印刷</t>
  </si>
  <si>
    <t xml:space="preserve">市公安局
</t>
  </si>
  <si>
    <r>
      <rPr>
        <sz val="11"/>
        <color rgb="FF000000"/>
        <rFont val="宋体"/>
        <charset val="134"/>
      </rPr>
      <t>（一）场所消防安全；</t>
    </r>
    <r>
      <rPr>
        <sz val="11"/>
        <color rgb="FF000000"/>
        <rFont val="Arial"/>
        <charset val="134"/>
      </rPr>
      <t xml:space="preserve"> </t>
    </r>
    <r>
      <rPr>
        <sz val="11"/>
        <color rgb="FF000000"/>
        <rFont val="宋体"/>
        <charset val="134"/>
      </rPr>
      <t>（二）印刷业经营者是否印刷含有反动、淫秽、迷信内容和国家明令禁止印刷的其他内容的出版物、包装装潢印刷品和其他印刷品；</t>
    </r>
    <r>
      <rPr>
        <sz val="11"/>
        <color rgb="FF000000"/>
        <rFont val="Arial"/>
        <charset val="134"/>
      </rPr>
      <t xml:space="preserve"> </t>
    </r>
    <r>
      <rPr>
        <sz val="11"/>
        <color rgb="FF000000"/>
        <rFont val="宋体"/>
        <charset val="134"/>
      </rPr>
      <t>（三）是否建立承印验证制度、承印登记制度、印刷品保管制度、印刷品交付制度、印刷活动残次品销毁制度；</t>
    </r>
    <r>
      <rPr>
        <sz val="11"/>
        <color rgb="FF000000"/>
        <rFont val="Arial"/>
        <charset val="134"/>
      </rPr>
      <t xml:space="preserve"> </t>
    </r>
    <r>
      <rPr>
        <sz val="11"/>
        <color rgb="FF000000"/>
        <rFont val="宋体"/>
        <charset val="134"/>
      </rPr>
      <t>（四）在印刷经营活动中发现违法犯罪行为是否及时向公安部门或者出版行政部门报告；</t>
    </r>
    <r>
      <rPr>
        <sz val="11"/>
        <color rgb="FF000000"/>
        <rFont val="Arial"/>
        <charset val="134"/>
      </rPr>
      <t xml:space="preserve"> </t>
    </r>
    <r>
      <rPr>
        <sz val="11"/>
        <color rgb="FF000000"/>
        <rFont val="宋体"/>
        <charset val="134"/>
      </rPr>
      <t>（五）变更名称、法定代表人或者负责人、住所或者经营场所等主要登记事项，或者终止印刷经营活动，是否向原批准设立的出版行政部门备案；</t>
    </r>
    <r>
      <rPr>
        <sz val="11"/>
        <color rgb="FF000000"/>
        <rFont val="Arial"/>
        <charset val="134"/>
      </rPr>
      <t xml:space="preserve"> </t>
    </r>
    <r>
      <rPr>
        <sz val="11"/>
        <color rgb="FF000000"/>
        <rFont val="宋体"/>
        <charset val="134"/>
      </rPr>
      <t>（六）是否依照《印刷业管理条例》的规定留存备查的材料；</t>
    </r>
    <r>
      <rPr>
        <sz val="11"/>
        <color rgb="FF000000"/>
        <rFont val="Arial"/>
        <charset val="134"/>
      </rPr>
      <t xml:space="preserve"> </t>
    </r>
    <r>
      <rPr>
        <sz val="11"/>
        <color rgb="FF000000"/>
        <rFont val="宋体"/>
        <charset val="134"/>
      </rPr>
      <t>（七）单位内部设立印刷厂（所）没是否向所在地县级以上地方人民政府出版行政部门、保密工作部门办理登记手续，并按照国家有关规定向公安部门备案；</t>
    </r>
    <r>
      <rPr>
        <sz val="11"/>
        <color rgb="FF000000"/>
        <rFont val="Arial"/>
        <charset val="134"/>
      </rPr>
      <t xml:space="preserve"> </t>
    </r>
    <r>
      <rPr>
        <sz val="11"/>
        <color rgb="FF000000"/>
        <rFont val="宋体"/>
        <charset val="134"/>
      </rPr>
      <t>（八）从事出版物印刷经营活动的企业接受他人委托印刷出版物，是否依照本条例的规定验证印刷委托书、有关证明或者准印证，或者未将印刷委托书报出版行政部门备案；</t>
    </r>
    <r>
      <rPr>
        <sz val="11"/>
        <color rgb="FF000000"/>
        <rFont val="Arial"/>
        <charset val="134"/>
      </rPr>
      <t xml:space="preserve"> </t>
    </r>
    <r>
      <rPr>
        <sz val="11"/>
        <color rgb="FF000000"/>
        <rFont val="宋体"/>
        <charset val="134"/>
      </rPr>
      <t>（九）从事出版物印刷经营活动的企业是否假冒或者盗用他人名义，印刷出版物；</t>
    </r>
    <r>
      <rPr>
        <sz val="11"/>
        <color rgb="FF000000"/>
        <rFont val="Arial"/>
        <charset val="134"/>
      </rPr>
      <t xml:space="preserve"> </t>
    </r>
    <r>
      <rPr>
        <sz val="11"/>
        <color rgb="FF000000"/>
        <rFont val="宋体"/>
        <charset val="134"/>
      </rPr>
      <t>（十）从事出版物印刷经营活动的企业是否盗印他人出版物；</t>
    </r>
    <r>
      <rPr>
        <sz val="11"/>
        <color rgb="FF000000"/>
        <rFont val="Arial"/>
        <charset val="134"/>
      </rPr>
      <t xml:space="preserve"> </t>
    </r>
    <r>
      <rPr>
        <sz val="11"/>
        <color rgb="FF000000"/>
        <rFont val="宋体"/>
        <charset val="134"/>
      </rPr>
      <t>（十一）从事出版物印刷经营活动的企业是否非法加印或者销售受委托印刷的出版物；</t>
    </r>
    <r>
      <rPr>
        <sz val="11"/>
        <color rgb="FF000000"/>
        <rFont val="Arial"/>
        <charset val="134"/>
      </rPr>
      <t xml:space="preserve"> </t>
    </r>
    <r>
      <rPr>
        <sz val="11"/>
        <color rgb="FF000000"/>
        <rFont val="宋体"/>
        <charset val="134"/>
      </rPr>
      <t>（十二）从事出版物印刷经营活动的企业是否征订、销售出版物；</t>
    </r>
    <r>
      <rPr>
        <sz val="11"/>
        <color rgb="FF000000"/>
        <rFont val="Arial"/>
        <charset val="134"/>
      </rPr>
      <t xml:space="preserve"> </t>
    </r>
    <r>
      <rPr>
        <sz val="11"/>
        <color rgb="FF000000"/>
        <rFont val="宋体"/>
        <charset val="134"/>
      </rPr>
      <t>（十三）从事出版物印刷经营活动的企业是否擅自将出版单位委托印刷的出版物纸型及印刷底片等出售、出租、出借或者以其他形式转让；</t>
    </r>
    <r>
      <rPr>
        <sz val="11"/>
        <color rgb="FF000000"/>
        <rFont val="Arial"/>
        <charset val="134"/>
      </rPr>
      <t xml:space="preserve"> </t>
    </r>
    <r>
      <rPr>
        <sz val="11"/>
        <color rgb="FF000000"/>
        <rFont val="宋体"/>
        <charset val="134"/>
      </rPr>
      <t>（十四）从事出版物印刷经营活动的企业是否未经批准，接受委托印刷境外出版物的，或者未将印刷的境外出版物全部运输出境；</t>
    </r>
    <r>
      <rPr>
        <sz val="11"/>
        <color rgb="FF000000"/>
        <rFont val="Arial"/>
        <charset val="134"/>
      </rPr>
      <t xml:space="preserve"> </t>
    </r>
    <r>
      <rPr>
        <sz val="11"/>
        <color rgb="FF000000"/>
        <rFont val="宋体"/>
        <charset val="134"/>
      </rPr>
      <t>（十五）从事包装装潢印刷品印刷经营活动的企业接受委托印刷注册商标标识，是否依照本条例的规定验证、核查工商行政管理部门签章的《商标注册证》复印件、注册商标图样或者注册商标使用许可合同复印件；</t>
    </r>
    <r>
      <rPr>
        <sz val="11"/>
        <color rgb="FF000000"/>
        <rFont val="Arial"/>
        <charset val="134"/>
      </rPr>
      <t xml:space="preserve"> </t>
    </r>
    <r>
      <rPr>
        <sz val="11"/>
        <color rgb="FF000000"/>
        <rFont val="宋体"/>
        <charset val="134"/>
      </rPr>
      <t>（十六）从事包装装潢印刷品印刷经营活动的企业接受委托印刷广告宣传品、作为产品包装装潢的印刷品，是否依照本条例的规定验证委托印刷单位的营业执照或者个人的居民身份证的，或者接受广告经营者的委托印刷广告宣传品，未验证广告经营资格证明；</t>
    </r>
    <r>
      <rPr>
        <sz val="11"/>
        <color rgb="FF000000"/>
        <rFont val="Arial"/>
        <charset val="134"/>
      </rPr>
      <t xml:space="preserve"> </t>
    </r>
    <r>
      <rPr>
        <sz val="11"/>
        <color rgb="FF000000"/>
        <rFont val="宋体"/>
        <charset val="134"/>
      </rPr>
      <t>（十七）从事包装装潢印刷品印刷经营活动的企业是否盗印他人包装装潢印刷品；</t>
    </r>
    <r>
      <rPr>
        <sz val="11"/>
        <color rgb="FF000000"/>
        <rFont val="Arial"/>
        <charset val="134"/>
      </rPr>
      <t xml:space="preserve"> </t>
    </r>
    <r>
      <rPr>
        <sz val="11"/>
        <color rgb="FF000000"/>
        <rFont val="宋体"/>
        <charset val="134"/>
      </rPr>
      <t>（十八）从事包装装潢印刷品印刷经营活动的企业接受委托印刷境外包装装潢印刷品，是否依照本条例的规定向出版行政部门备案的，或者未将印刷的境外包装装潢印刷品全部运输出境；</t>
    </r>
    <r>
      <rPr>
        <sz val="11"/>
        <color rgb="FF000000"/>
        <rFont val="Arial"/>
        <charset val="134"/>
      </rPr>
      <t xml:space="preserve"> </t>
    </r>
    <r>
      <rPr>
        <sz val="11"/>
        <color rgb="FF000000"/>
        <rFont val="宋体"/>
        <charset val="134"/>
      </rPr>
      <t>（十九）从事其他印刷品印刷经营活动的企业接受委托印刷其他印刷品，是否依照本条例的规定验证有关证明；</t>
    </r>
    <r>
      <rPr>
        <sz val="11"/>
        <color rgb="FF000000"/>
        <rFont val="Arial"/>
        <charset val="134"/>
      </rPr>
      <t xml:space="preserve"> </t>
    </r>
    <r>
      <rPr>
        <sz val="11"/>
        <color rgb="FF000000"/>
        <rFont val="宋体"/>
        <charset val="134"/>
      </rPr>
      <t>（二十）从事其他印刷品印刷经营活动的企业是否擅自将接受委托印刷的其他印刷品再委托他人印刷；</t>
    </r>
    <r>
      <rPr>
        <sz val="11"/>
        <color rgb="FF000000"/>
        <rFont val="Arial"/>
        <charset val="134"/>
      </rPr>
      <t xml:space="preserve"> </t>
    </r>
    <r>
      <rPr>
        <sz val="11"/>
        <color rgb="FF000000"/>
        <rFont val="宋体"/>
        <charset val="134"/>
      </rPr>
      <t>（二十一）从事其他印刷品印刷经营活动的企业是否将委托印刷的其他印刷品的纸型及印刷底片出售、出租、出借或者以其他形式转让；</t>
    </r>
    <r>
      <rPr>
        <sz val="11"/>
        <color rgb="FF000000"/>
        <rFont val="Arial"/>
        <charset val="134"/>
      </rPr>
      <t xml:space="preserve"> </t>
    </r>
    <r>
      <rPr>
        <sz val="11"/>
        <color rgb="FF000000"/>
        <rFont val="宋体"/>
        <charset val="134"/>
      </rPr>
      <t>（二十二）从事其他印刷品印刷经营活动的企业是否伪造、变造学位证书、学历证书等国家机关公文、证件或者企业事业单位、人民团体公文、证件的，或者盗印他人的其他印刷品；</t>
    </r>
    <r>
      <rPr>
        <sz val="11"/>
        <color rgb="FF000000"/>
        <rFont val="Arial"/>
        <charset val="134"/>
      </rPr>
      <t xml:space="preserve"> </t>
    </r>
    <r>
      <rPr>
        <sz val="11"/>
        <color rgb="FF000000"/>
        <rFont val="宋体"/>
        <charset val="134"/>
      </rPr>
      <t>（二十三）从事其他印刷品印刷经营活动的企业是否非法加印或者销售委托印刷的其他印刷品；</t>
    </r>
    <r>
      <rPr>
        <sz val="11"/>
        <color rgb="FF000000"/>
        <rFont val="Arial"/>
        <charset val="134"/>
      </rPr>
      <t xml:space="preserve"> </t>
    </r>
    <r>
      <rPr>
        <sz val="11"/>
        <color rgb="FF000000"/>
        <rFont val="宋体"/>
        <charset val="134"/>
      </rPr>
      <t>（二十四）从事其他印刷品印刷经营活动的企业接受委托印刷境外其他印刷品，是否依照本条例的规定向出版行政部门备案的，或者未将印刷的境外其他印刷品全部运输出境；</t>
    </r>
    <r>
      <rPr>
        <sz val="11"/>
        <color rgb="FF000000"/>
        <rFont val="Arial"/>
        <charset val="134"/>
      </rPr>
      <t xml:space="preserve"> </t>
    </r>
    <r>
      <rPr>
        <sz val="11"/>
        <color rgb="FF000000"/>
        <rFont val="宋体"/>
        <charset val="134"/>
      </rPr>
      <t>（二十五）从事其他印刷品印刷经营活动的企业、从事其他印刷品印刷经营活动的个人是否超范围经营；</t>
    </r>
    <r>
      <rPr>
        <sz val="11"/>
        <color rgb="FF000000"/>
        <rFont val="Arial"/>
        <charset val="134"/>
      </rPr>
      <t xml:space="preserve"> </t>
    </r>
    <r>
      <rPr>
        <sz val="11"/>
        <color rgb="FF000000"/>
        <rFont val="宋体"/>
        <charset val="134"/>
      </rPr>
      <t>（二十六）从事包装装潢印刷品印刷经营活动的企业，是否擅自留存委托印刷的包装装潢印刷品的成品、半成品、废品和印板、纸型、印刷底片、原稿；</t>
    </r>
    <r>
      <rPr>
        <sz val="11"/>
        <color rgb="FF000000"/>
        <rFont val="Arial"/>
        <charset val="134"/>
      </rPr>
      <t xml:space="preserve"> </t>
    </r>
    <r>
      <rPr>
        <sz val="11"/>
        <color rgb="FF000000"/>
        <rFont val="宋体"/>
        <charset val="134"/>
      </rPr>
      <t>（二十七）从事其他印刷品印刷经营活动的企业和个人，是否擅自保留其他印刷品的样本、样张的，或者在所保留的样本、样张上未加盖</t>
    </r>
    <r>
      <rPr>
        <sz val="11"/>
        <color rgb="FF000000"/>
        <rFont val="Arial"/>
        <charset val="134"/>
      </rPr>
      <t>“</t>
    </r>
    <r>
      <rPr>
        <sz val="11"/>
        <color rgb="FF000000"/>
        <rFont val="宋体"/>
        <charset val="134"/>
      </rPr>
      <t>样本</t>
    </r>
    <r>
      <rPr>
        <sz val="11"/>
        <color rgb="FF000000"/>
        <rFont val="Arial"/>
        <charset val="134"/>
      </rPr>
      <t>”</t>
    </r>
    <r>
      <rPr>
        <sz val="11"/>
        <color rgb="FF000000"/>
        <rFont val="宋体"/>
        <charset val="134"/>
      </rPr>
      <t>、</t>
    </r>
    <r>
      <rPr>
        <sz val="11"/>
        <color rgb="FF000000"/>
        <rFont val="Arial"/>
        <charset val="134"/>
      </rPr>
      <t>“</t>
    </r>
    <r>
      <rPr>
        <sz val="11"/>
        <color rgb="FF000000"/>
        <rFont val="宋体"/>
        <charset val="134"/>
      </rPr>
      <t>样张</t>
    </r>
    <r>
      <rPr>
        <sz val="11"/>
        <color rgb="FF000000"/>
        <rFont val="Arial"/>
        <charset val="134"/>
      </rPr>
      <t>”</t>
    </r>
    <r>
      <rPr>
        <sz val="11"/>
        <color rgb="FF000000"/>
        <rFont val="宋体"/>
        <charset val="134"/>
      </rPr>
      <t>戳记；</t>
    </r>
  </si>
  <si>
    <t>营业性印刷企业</t>
  </si>
  <si>
    <t>一、印刷非法印刷品。二、印刷经营中发现违法犯罪行为未报告。三、单位内部设立印刷厂（所）未备案。四、擅自印刷特种印刷品。五、再委托他人印刷特种印刷品。六、擅自承印特种印刷品。七、印刷业经营者伪造、变造国家机关、企业、事业单位、人民团体公文、证件。八、擅自委托印刷特种印刷品。九、委托非指定印刷企业印刷特种印刷品。</t>
  </si>
  <si>
    <t>出版物</t>
  </si>
  <si>
    <t xml:space="preserve">市场监管局
</t>
  </si>
  <si>
    <t>（一）场所消防安全； （二）是否未经批准，擅自设立出版物的出版、印刷或者复制、进口、发行单位，假冒出版单位名称； （三）是否擅自从事出版物的出版、印刷或者复制、进口、发行业务； （四）是否伪造、假冒报纸、期刊名称出版出版物； （五）是否出版、进口含有本条例禁止内容的出版物； （六）是否明知或应知出版物含有本条例禁止内容而印刷或者复制、发行； （七）是否明知或应知出版物含有本条例禁止内容而向其出售或者以其他形式转让本出版单位的名称、书号、刊号、版号、版面，或者出租本单位的名称、刊号； （八）是否进口、印刷或者复制、发行国务院出版行政主管部门禁止进口的出版； （九）是否印刷或者复制走私的境外出版物； （十）是否发行进口出版物未从本条例规定的出版物进口经营单位进货； （十一）是否出版单位委托未取得出版物印刷或者复制许可的单位印刷或者复制出版物； （十二）是否印刷或者复制单位未取得印刷或者复制许可而印刷或者复制出版物； （十三）是否印刷或者复制单位接受非出版单位和个人的委托印刷或者复制出版物； （十四）是否印刷或者复制单位未履行法定手续印刷或者复制境外出版物的，印刷或者复制的境外出版物没有全部运输出境； （十五）是否印刷或者复制单位、发行单位或者个体工商户印刷或者复制、发行未署出版单位名称的出版物； （十六）是否出版、印刷、发行单位出版、印刷、发行未经依法审定的中学小学教科书，或者非依照本条例规定确定的单位从事中学小学教科书的出版、发行业务； （十七）是否出售或者以其他形式转让本出版单位的名称、书号、刊号、版号、版面； （十八）是否出租本单位的名称、刊号； （十九）是否利用出版活动谋取其他不正当利益； （二十）是否出版单位变更名称、主办单位或者其主管机关、业务范围，合并或者分立，出版新的报纸、期刊，或者报纸、期刊改变名称，以及出版单位变更其他事项，未依照本条例的规定到出版行政主管部门办理审批、变更登记手续； （二十一）是否出版单位未将其年度出版计划和涉及国家安全、社会安定等方面的重大选题备案； （二十二）是否出版单位未依照本条例的规定送交出版物的样本； （二十三）是否印刷或者复制单位未依照本条例的规定留存备查的材料； （二十四）是否出版进口经营单位未将其进口的出版物目录报送备案； （二十五）是否出版单位擅自中止出版活动超过180日； （二十六）是否出版物发行单位、出版物进口经营单位未依照本条例的规定办理变更审批手续； （二十七）是否出版物质量不符合有关规定和标准； （二十八）是否未经批准，举办境外出版物展览； （二十九）是否未经批准，擅自设立出版物发行单位，或者擅自从事出版物发行业务； （三十）是否未经批准，擅自设立发行分支机构、出版物批发市场； （三十一）是否擅自主办全国性出版物展销活动不符合本条例规定的主办单位擅自主办地方性或者跨省专业性出版物展销活动； （三十二）是否发行违禁出版物； （三十三）是否发行新闻出版总署禁止进口的出版物； （三十四）是否发行进口出版物未从依法批准的出版物进口经营单位进货； （三十五）是否发行其他非法出版物和新闻出版行政部门明令禁止出版、印刷或者复制、发行的出版物； （三十六）是否发行未经依法审定的中小学教科书或者未经法定方式确定的单位从事中小学教科书的发行业务； （三十七）是否出版物发行单位未依照规定办理变更审批手续； （三十八）是否未能提供近两年的出版物发行进销货清单等有关非财务票据； （三十九）是否超出新闻出版行政部门核准的经营范围经营； （四十）是否张贴和散发有法律、法规禁止内容的或者有欺诈性文字的征订单、广告和宣传画； （四十一）是否擅自更改出版物版权页； （四十二）是否《出版物经营许可证》未在经营场所明显处张挂或未在网页醒目位置公开《出版物经营许可证》和营业执照登载的有关信息或链接标识； （四十三）是否出售、出借、出租、转让或擅自涂改、变造《出版物经营许可证》； （四十四）是否发行内部资料性出版物的，或公开宣传、陈列、销售规定应由内部发行的出版物； （四十五）是否向无总发行权的单位转让或者变相转让出版物总发行权，委托无出版物批发权的单位批发出版物或代理出版物批发业务，委托非出版物发行单位发行出版物； （四十六）是否提供出版物网络交易平台服务的经营者未按本规定履行有关审查及管理责任； （四十七）是否应按本规定进行备案而未备案； （四十八）是否不按规定接受年度核检； （四十九）是否征订、储存、运输、邮寄、投递、散发、附送本规定第22条所列出出版物；</t>
  </si>
  <si>
    <t>书店</t>
  </si>
  <si>
    <t>市场监管局</t>
  </si>
  <si>
    <t>涉消耗臭氧层物质（DOS)的生产、使用、销售、维修、回收、销毁及原料用途等企业和单位的监管</t>
  </si>
  <si>
    <t>结合部门职责对该类企业进行检查，市市场监管局检查公示及登记信息。</t>
  </si>
  <si>
    <t>涉消耗臭氧层物质（DOS)的生产、使用、销售、维修、回收、销毁及原料用途等企业和单位</t>
  </si>
  <si>
    <t>市生态环境局、市市场监管局</t>
  </si>
  <si>
    <t>市政工程监督检查</t>
  </si>
  <si>
    <t>城镇污水处理设施污染防治施运行情况的检查</t>
  </si>
  <si>
    <t>城镇污水处理厂</t>
  </si>
  <si>
    <t>对登记及公示信息检查</t>
  </si>
  <si>
    <t>机动车排放检验机构检测情况抽查</t>
  </si>
  <si>
    <t>机动车检验检测单位检测和设备使用，检测结果是否真实有效情况检查</t>
  </si>
  <si>
    <t>贵阳市机动车检验检测单位</t>
  </si>
  <si>
    <t>是否存在未经检验检测出具数据和结果、篡改伪造检验检测数据和报告等严重违法违规行为。</t>
  </si>
  <si>
    <t>爆破作业单位抽查</t>
  </si>
  <si>
    <t>1.对爆破作业单位的资质条件、安全管理制度落实、民爆物品购买交易情况。2.民用爆炸物品仓储情况的检查，储存库安全评价、治安防范 、运输装卸安全情况监管检查。3.对爆破作业合法性、现场涉爆人员资格、安全监理人员履职情况（如果有）、爆破作业安全实施、运输安全情况进行检查</t>
  </si>
  <si>
    <t>贵阳市具有有效资质的非营业性爆破作业单位</t>
  </si>
  <si>
    <t>市公安局、市应急局</t>
  </si>
  <si>
    <t>宾馆、旅店监督抽查</t>
  </si>
  <si>
    <t>宾馆、旅店取得许可证情况、安全情况的检查；</t>
  </si>
  <si>
    <t>贵阳市各类宾馆、旅店</t>
  </si>
  <si>
    <t>宾馆、旅店消防情况的检查</t>
  </si>
  <si>
    <t>保安行业相关单位抽查</t>
  </si>
  <si>
    <r>
      <rPr>
        <sz val="11"/>
        <color rgb="FF000000"/>
        <rFont val="宋体"/>
        <charset val="134"/>
      </rPr>
      <t xml:space="preserve">
</t>
    </r>
    <r>
      <rPr>
        <sz val="11"/>
        <color rgb="FF000000"/>
        <rFont val="宋体"/>
        <charset val="134"/>
      </rPr>
      <t xml:space="preserve">1、检查保安公司办公地址是否与保安服务许可证登记地址一致，法定代表人及主要管理人员是否与登记情况一致，实际经营（业务）范围是否与保安服务许可证一致；
</t>
    </r>
    <r>
      <rPr>
        <sz val="11"/>
        <color rgb="FF000000"/>
        <rFont val="宋体"/>
        <charset val="134"/>
      </rPr>
      <t xml:space="preserve">2、检查有无设立分公司、有无跨省开展保安服务的业务并办理跨区域经营备案登记(重点检查事项）；
</t>
    </r>
    <r>
      <rPr>
        <sz val="11"/>
        <color rgb="FF000000"/>
        <rFont val="宋体"/>
        <charset val="134"/>
      </rPr>
      <t xml:space="preserve">3、检查保安公司与客户单位签订的保安服务合同存档情况，检查监控视频影像资料保存时间，监控视频报警记录登记留存台帐(重点检查事项）；
</t>
    </r>
    <r>
      <rPr>
        <sz val="11"/>
        <color rgb="FF000000"/>
        <rFont val="宋体"/>
        <charset val="134"/>
      </rPr>
      <t xml:space="preserve">4、查看保安公司管理制度、岗位责任制度、保安员管理制度、应急预案建立情况(重点检查事项）；5、检查保安公司保安员是否着2011式保安服，保安员服装是否有“警察”“特勤”等禁止佩戴的标志(重点检查事项）；
</t>
    </r>
    <r>
      <rPr>
        <sz val="11"/>
        <color rgb="FF000000"/>
        <rFont val="宋体"/>
        <charset val="134"/>
      </rPr>
      <t xml:space="preserve">6、检查保安公司是否对新入职保安员和在职保安员按照《保安服务管理条例》开展培训；
</t>
    </r>
    <r>
      <rPr>
        <sz val="11"/>
        <color rgb="FF000000"/>
        <rFont val="宋体"/>
        <charset val="134"/>
      </rPr>
      <t xml:space="preserve">7、检查自行招用保安员单位是否按照《保安服务管理条例》相关要求及时到辖区公安机关对新招聘的保安员进行备案；
</t>
    </r>
    <r>
      <rPr>
        <sz val="11"/>
        <color rgb="FF000000"/>
        <rFont val="宋体"/>
        <charset val="134"/>
      </rPr>
      <t xml:space="preserve">8、通过网上检查、上门检查等方式查看保安从业单位是否有被行政处罚过的情况；
</t>
    </r>
    <r>
      <rPr>
        <sz val="11"/>
        <color rgb="FF000000"/>
        <rFont val="宋体"/>
        <charset val="134"/>
      </rPr>
      <t xml:space="preserve">10、检查保安培训单位师资、场所设施是否符合《保安服务管理条例》及相关法律法规要求。是否按照公安部制定的《保安员培训教学大纲（试行）》开展培训。近年来培训学员数量、质量等；
</t>
    </r>
    <r>
      <rPr>
        <sz val="11"/>
        <color rgb="FF000000"/>
        <rFont val="宋体"/>
        <charset val="134"/>
      </rPr>
      <t xml:space="preserve">11、检查保安从业单位是否与招聘的保安员签订了劳动合同；
</t>
    </r>
    <r>
      <rPr>
        <sz val="11"/>
        <color rgb="FF000000"/>
        <rFont val="宋体"/>
        <charset val="134"/>
      </rPr>
      <t>12、检查保安从业单位其他需要监督检查的事项。</t>
    </r>
  </si>
  <si>
    <t>贵阳市辖区内保安服务企业</t>
  </si>
  <si>
    <t>保安从业单位及其保安服务活动情况的检查，保安培训单位及其培训活动情况的检查，支付劳动者工资和执行最低工资标准检查。</t>
  </si>
  <si>
    <t>互联网上网服务营业场所安全检查</t>
  </si>
  <si>
    <t>市文旅局</t>
  </si>
  <si>
    <t>贵阳市互联网上网服务营业场所</t>
  </si>
  <si>
    <t>市公安局、市文旅局</t>
  </si>
  <si>
    <t>对贵阳市武装押运企业监督检查</t>
  </si>
  <si>
    <t>1、检查保安公司办公地址是否与保安服务许可证登记地址一致，法定代表人及主要管理人员是否与登记情况一致，实际经营（业务）范围是否与保安服务许可证一致；
2、检查有无设立分公司、有无跨省开展保安服务的业务并办理跨区域经营备案登记(重点检查事项）；
3、检查保安公司与客户单位签订的保安服务合同存档情况，检查监控视频影像资料保存时间，监控视频报警记录登记留存台帐(重点检查事项）；
4、查看保安公司管理制度、岗位责任制度、保安员管理制度、应急预案建立情况(重点检查事项）；
5、检查保安公司保安员是否着2011式保安服，保安员服装是否有“警察”“特勤”等禁止佩戴的标志(重点检查事项）；
6、检查保安公司是否对新入职保安员和在职保安员按照《保安服务管理条例》开展培训；
7、检查自行招用保安员单位是否按照《保安服务管理条例》相关要求及时到辖区公安机关对新招聘的保安员进行备案；
8、通过网上检查、上门检查等方式查看保安从业单位是否有被行政处罚过的情况；
9、现场核查武装守护押运公司公务用枪是否严格落实《保安服务管理条例》《专职守护押运人员枪支使用管理条例》的相关要求。是否建立公务用枪安全管理系列制度，枪支日常保养维护及保管设施、设备是否符合要求； 
10、检查保安培训单位师资、场所设施是否符合《保安服务管理条例》及相关法律法规要求。是否按照公安部制定的《保安员培训教学大纲（试行）》开展培训。近年来培训学员数量、质量等；
11、检查保安从业单位是否与招聘的保安员签订了劳动合同；
12、检查保安从业单位其他需要监督检查的事项。</t>
  </si>
  <si>
    <t>贵阳市武装押运企业</t>
  </si>
  <si>
    <t>市公安局、市场监管局</t>
  </si>
  <si>
    <t>房地产市场监督执法检查</t>
  </si>
  <si>
    <t>市住建局</t>
  </si>
  <si>
    <t>1.检查内容依据《贵州省住房和城乡建设厅关于进一步规范商品房销售现场公示内容的通知》（黔建房字〔2019〕116号）文（此处略）
2.检查内容依据《贵阳市住房城乡建设局&lt;关于对房地产开发企业开展“双随机、一公开”检查工作的通知&gt;》（筑建通〔2020〕199 号）文（此处略）</t>
  </si>
  <si>
    <t>贵阳市房地产开发企业（有新发预售许可证项目）</t>
  </si>
  <si>
    <t>239（前三年新发预售许可证年平均数）</t>
  </si>
  <si>
    <t>物业服务企业市场监督执法检查</t>
  </si>
  <si>
    <t>1.检查物业服务企业是否存在违法违规经营行为。
2.价格行为检查。</t>
  </si>
  <si>
    <t>贵阳市物业服务企业</t>
  </si>
  <si>
    <t>深化质量强市成果、建筑工程领域质量提升行动监督执法检查</t>
  </si>
  <si>
    <t>对全市工程质量监测机构的质保体系建设、报告上传平台、试验场所等方面开展监督执法检查</t>
  </si>
  <si>
    <t>贵阳市工程质量检测机构</t>
  </si>
  <si>
    <t>被检查对象所使用的计量器具是否符合计量法律法规要求。</t>
  </si>
  <si>
    <t>燃气经营监督执法检查</t>
  </si>
  <si>
    <t>燃气经营许可证取得情况的检查；燃气经营监督执法检查；</t>
  </si>
  <si>
    <t>贵阳市燃气经营企业</t>
  </si>
  <si>
    <t>系统随机摇号</t>
  </si>
  <si>
    <t>根据专业技术随机抽查</t>
  </si>
  <si>
    <t>企业登记事项与年报公示信息检查。</t>
  </si>
  <si>
    <t>企业履行统计法情况</t>
  </si>
  <si>
    <t>市统计局</t>
  </si>
  <si>
    <t>1.依法建立原始记录、统计台账和统计资料管理制度情况
2.依法配合统计调查和统计监督情况
3.依法提供统计资料情况
4.依法为履行法定填报职责提供保障情况</t>
  </si>
  <si>
    <t>统计调查对象</t>
  </si>
  <si>
    <t>登记及公示信息检查</t>
  </si>
  <si>
    <t>农业生产资料监管（兽药监督检查）</t>
  </si>
  <si>
    <t>市农业农村局</t>
  </si>
  <si>
    <t>1.兽药经营质量管理规范落实情况。2.对企业登记及公示信息的检查。</t>
  </si>
  <si>
    <t>兽药生产经营企业、兽药使用单位</t>
  </si>
  <si>
    <t>市农业农村局、市市场监管局</t>
  </si>
  <si>
    <t>农业生产资料监管（种子监督检查）</t>
  </si>
  <si>
    <t>1.种子企业是否办理农作物生产经营许可证、或者受具有种子生产经营许可证的种子企业书面委托的代销户是否按有关规定进行备案登记。是否建立种子生产经营档案并保存五年以上。2.商标侵权行为检查。</t>
  </si>
  <si>
    <t>种子生产、经营者</t>
  </si>
  <si>
    <t>农业生产资料监管（农药监督检查）</t>
  </si>
  <si>
    <t>1.农药标签、农药许可证件、农药经营购销台账。2.商标侵权行为检查。</t>
  </si>
  <si>
    <t>农药生产者、经营者、农药登记实验单位</t>
  </si>
  <si>
    <t>农业生产资料监管（肥料生产经营）</t>
  </si>
  <si>
    <t>1.肥料经营质量管理规范落实情况。2.配合对相关产品质量进行检查。</t>
  </si>
  <si>
    <t>肥料生产经营者</t>
  </si>
  <si>
    <t>动物诊疗机构</t>
  </si>
  <si>
    <t>1.相关行政许可是否完备，从业人员是否具备资质。是否按照国家有关规定从事动物诊疗活动。2.对企业登记及公示信息的检查。</t>
  </si>
  <si>
    <t>大型商场检查</t>
  </si>
  <si>
    <t>市商务局</t>
  </si>
  <si>
    <t>1.消防安全管理制度是否落实；
2.灭火及应急疏散预案是否定期组织实施；
3.消防安全设施设备运行情况；
4.消防宣传教育培训情况；</t>
  </si>
  <si>
    <t>贵阳市大型商场</t>
  </si>
  <si>
    <t>1.对单用途卡章程和购卡协议未包括单用途商业预付卡管理办法第十四条第二款规定内容，经商务主管部门责令限期改正，逾期仍不改正的行为进行处罚；
2.对规模发卡企业未于每季度结束后15个工作日内或集团发卡企业和品牌发卡企业未于每季度结束后20个工作日内登录商务部“单用途商业预付卡业务信息系统”，填报上一季度单用途卡业务情况，经备案机关责令限期改正，逾期仍不改正的行为进行处罚。</t>
  </si>
  <si>
    <t>使用领域消防产品质量监督检查</t>
  </si>
  <si>
    <t>对单位（场所）的防火卷帘门、防火门、灭火器、防火窗等进行检查。</t>
  </si>
  <si>
    <t>贵阳市使用领域消防产品单位</t>
  </si>
  <si>
    <t>市消防救援支队、市市场监督管理局</t>
  </si>
  <si>
    <t>涉嫌税收违法当事人的检查</t>
  </si>
  <si>
    <t>税务部门结合职责对涉嫌税收违法的纳税人、扣缴义务人和其他涉税当事人进行检查。
市场监管局结合职责对企业登记及公示信息进行检查。</t>
  </si>
  <si>
    <t>市级非重点稽查对象名录库企业纳税人</t>
  </si>
  <si>
    <t>定向随机抽查</t>
  </si>
  <si>
    <t>不高于3%</t>
  </si>
  <si>
    <t>市税务局、市市场监管局</t>
  </si>
  <si>
    <t>第二季度，检查时限一个月</t>
  </si>
  <si>
    <r>
      <rPr>
        <sz val="11"/>
        <color rgb="FF000000"/>
        <rFont val="宋体"/>
        <charset val="134"/>
      </rPr>
      <t>汽车市场监管</t>
    </r>
    <r>
      <rPr>
        <sz val="11"/>
        <color rgb="FF000000"/>
        <rFont val="Times New Roman"/>
        <charset val="134"/>
      </rPr>
      <t>(新车销售市场监管)</t>
    </r>
  </si>
  <si>
    <t>1.对经销商不再经营供应商产品的，未将客户、车辆资料和维修历史记录在授权合同终止后30日内移交给供应商，实施有损于供应商品牌形象的行为;家用汽车产品经销商不再经营供应商产品时，未及时通知消费者，未在供应商的配合下变更承担“三包”责任的经销商。供应商、承担“三包”责任的经销商未保证为消费者继续提供相应的售后服务的行为进行处罚；
2.经销商向消费者销售汽车时，未核实登记消费者的有效身份证明，签订销售合同，未如实开具销售 发票的处罚；
3.对经销商出售未经供应商授权销售的汽车，或者未经境外汽车生产企业授权销售的进口汽车，未以书面形式向消费者作出提醒和说明，并未书面告知向消费者承担相关责任的主体的行为进行处罚</t>
  </si>
  <si>
    <t>贵阳市汽车销售企业</t>
  </si>
  <si>
    <t>企业登记及公示信息的检查</t>
  </si>
  <si>
    <t>汽车市场监管(报废机动车回收拆解市场监管)</t>
  </si>
  <si>
    <t>对明知或者应知是有盗窃、抢劫或者其他犯罪嫌疑的汽车、“五大总成”以及其他零备件拼装汽车或者出售报废汽车、“五大总成”、拼装车的行为进行处罚、对卖卖或者伪造、变造《报废汽车回收证明》的行为进行处罚</t>
  </si>
  <si>
    <t>报废机动车回收拆解经营主体市级备案企业</t>
  </si>
  <si>
    <t>市商务局、市生态环境局</t>
  </si>
  <si>
    <t>单用途商业预付卡监督检查</t>
  </si>
  <si>
    <t>对规模发卡企业、集团发卡企业和品牌发卡企业未确定一个商业银行账户作为资金存管账户，或未与存管银行签订资金存管协议，经备案机关责令限期改正，逾期仍不改正的行为进行处罚；对发卡企业或售卡企业在办理退卡时，未要求退卡人出示有效身份证件，并留存退卡人姓名、有效身份证件号码、退卡卡号、金额等信息，经商务主管部门责令限期改正，逾期仍不改正的行为进行处罚</t>
  </si>
  <si>
    <t>单用途商业预付卡备案企业</t>
  </si>
  <si>
    <t>市商务局、市市场监管局</t>
  </si>
  <si>
    <t>企业年度报告抽查</t>
  </si>
  <si>
    <t>市人社局、市统计局</t>
  </si>
  <si>
    <t>年度报告公示信息的检查</t>
  </si>
  <si>
    <t>各类企业年报信息</t>
  </si>
  <si>
    <t>对企业（调查对象）依法设置原始记录、统计台账情况检查</t>
  </si>
  <si>
    <t>缴纳社保真实情况核查</t>
  </si>
  <si>
    <t>房地产开发企业广告检查</t>
  </si>
  <si>
    <t>房地产开发企业销售公示、广告发布情况</t>
  </si>
  <si>
    <t>房地产开发企业</t>
  </si>
  <si>
    <t>1.房地产开发项目销售现场公示是否规范；
2.项目企业防范非法集资工作开展情况（贯彻国务院《防范和处置非法集资条例》和宣传）</t>
  </si>
  <si>
    <t>特种设备生产、充装单位监督检查</t>
  </si>
  <si>
    <t>特种设备生产、充装单位是否符合许可要求、是否存在违法行为等</t>
  </si>
  <si>
    <t>贵阳市市级发证的特种设备生产、充装单位</t>
  </si>
  <si>
    <t>抽出数据后与人社局进行比对，联合检查实际符合家数</t>
  </si>
  <si>
    <t>1、用人单位是否按照劳动法的规定的条件解除劳动合同或者故意拖延不订立劳动合同；
2、用人单位是否办理社会保险登记；
3、用人单位是否存在使用童工情形；
4、用人单位是否违反劳动保障法律、法规或者规章延长劳动者工作时间；
5、用人单位是否有下列行为之一：未按照劳动合同的约定或者国家规定及时足额支付劳动报酬；低于当地最低工资标准支付劳动者工资；安排加班不支付加班费。</t>
  </si>
  <si>
    <t>电子商务平台经营情况检查</t>
  </si>
  <si>
    <t>1.电子商务平台经营者是否对入驻平台的电子商务经营者进行资质审核。
2.电子商务平台在网站首页或者从事经营活动的主页面显著位置，持续公示平台经营者主体信息或者该信息的链接标识。
3.电子商务平台经营者在其首页显著位置持续公示平台服务协议和交易规则信息或者上述信息的链接标识，并保证经营者和消费者能够便利、完整地阅览和下载。</t>
  </si>
  <si>
    <t>贵阳市电子商务平台经营企业</t>
  </si>
  <si>
    <r>
      <rPr>
        <sz val="11"/>
        <color rgb="FF000000"/>
        <rFont val="仿宋_GB2312"/>
        <charset val="134"/>
      </rPr>
      <t>1.检查企业是否有证。</t>
    </r>
    <r>
      <rPr>
        <sz val="11"/>
        <color rgb="FF000000"/>
        <rFont val="Times New Roman"/>
        <charset val="134"/>
      </rPr>
      <t xml:space="preserve">
</t>
    </r>
    <r>
      <rPr>
        <sz val="11"/>
        <color rgb="FF000000"/>
        <rFont val="仿宋_GB2312"/>
        <charset val="134"/>
      </rPr>
      <t>2.检查文化旅游、新闻出版经营情况是否合法。</t>
    </r>
    <r>
      <rPr>
        <sz val="11"/>
        <color rgb="FF000000"/>
        <rFont val="Times New Roman"/>
        <charset val="134"/>
      </rPr>
      <t xml:space="preserve">
</t>
    </r>
    <r>
      <rPr>
        <sz val="11"/>
        <color rgb="FF000000"/>
        <rFont val="仿宋_GB2312"/>
        <charset val="134"/>
      </rPr>
      <t xml:space="preserve">3.未经软件著作权人许可，有下列侵权行为的：（1）复制或者部分复制著作权人的软件的；（2）向公众发行、出租、通过信息网络传播著作权人的软件的；（3）故意避开或者破坏著作权人为保护其软件著作权而采取的技术措施的；（4）故意删除或者改变软件权利管理电子信息的；（5）转让或者许可他人行使著作权人的软件著作权的。 </t>
    </r>
    <r>
      <rPr>
        <sz val="11"/>
        <color rgb="FF000000"/>
        <rFont val="Times New Roman"/>
        <charset val="134"/>
      </rPr>
      <t xml:space="preserve">
</t>
    </r>
    <r>
      <rPr>
        <sz val="11"/>
        <color rgb="FF000000"/>
        <rFont val="仿宋_GB2312"/>
        <charset val="134"/>
      </rPr>
      <t>4.是否存在其他经营情况。</t>
    </r>
  </si>
  <si>
    <t>对药品经营单位和药品使用单位使用药品等活动进行监督检查</t>
  </si>
  <si>
    <t>对医疗机构实施《中华人民共和国药品管理法》《医疗机构药品监督管理办法》的情况进行监督检查</t>
  </si>
  <si>
    <t>市级以上医疗机构</t>
  </si>
  <si>
    <t>1.对使用非卫生技术人员从事医疗卫生技术工作的监督检查；                                        2.对医疗废物是否进行登记或者未保存登记资料的检查；                                                                                        3.对使用后的医疗废物运送工具或者运送车辆是否未在指定地点及时进行消毒和清洁的监督检查；
4.对是否未及时收集、运送医疗废物的检查；                                                                5.对贮存设施或者设备是否不符合环境保护、卫生要求的监督检查；
6.对未将医疗废物按照类别分置于专用包装物或者容器的检查；
7.对未使用符合标准的专用车辆运送医疗废物或者使用运送医疗废物的车辆运送其他物品的检查；
8.对《处方管理办法》第五十四条规定使用未取得处方权的人员、被取消处方权的医师开具处方的检查；
9.对《处方管理办法》第五十四条规定使用未取得麻醉药品和第一类精神药品处方资格的医师开具麻醉药品和第一类精神药品处方的检查；                                                                 10.对医疗机构是否按照《麻醉药品和精神药品管理条例》第七十二条规定保管麻醉药品和精神药品处方，或者未依照规定进行专册登记的检查；                                                                                  11.对未按照《抗菌药物临床应用管理办法》第四十九条规定执行抗菌药物分级管理、医师抗菌药物处方权限管理、药师抗菌药物调剂资格管理或者未配备相关专业技术人员的检查；</t>
  </si>
  <si>
    <t>白酒生产许可事中事后监管提升白酒品质监督检查</t>
  </si>
  <si>
    <t>市生态环境局
市税务局</t>
  </si>
  <si>
    <t xml:space="preserve">一、进入生产现场开展监督检查：
1.生产环境条件；
2.进货查验结果；
3.生产过程控制；
4.产品检验结果；
5.贮存及交付控制；；
6.不合格品管理和食品召回；
7.从业人员管理；
二、查阅、复制有关合同、票据、账簿以及其他有关资料；
</t>
  </si>
  <si>
    <t>白酒生产企业</t>
  </si>
  <si>
    <t>市市场监督管理局</t>
  </si>
  <si>
    <t>加强白酒生产企业的环境监督检查，严格排污许可执法监管，对检查中发现的废水、废气、废渣等环境管理不规范的问题，督促指导企业彻底整改，从根本上保证环境治理与达标排放；</t>
  </si>
  <si>
    <t>加强税务证明事项告知承诺制核查，对免予核查的事项，要综合运用“双随机、一公开”监管、“互联网+监管”等方式实施监管，对发现承诺不实的，依法终止办理、责令限期整改、撤销行政决定或者予以行政处罚；</t>
  </si>
  <si>
    <t>学校教育装备产品（含文体教育用品、教学仪器、校服、被褥等）检查</t>
  </si>
  <si>
    <t>市教育局</t>
  </si>
  <si>
    <t>是否按标准配备及产品质量情况</t>
  </si>
  <si>
    <t>市属民办学校</t>
  </si>
  <si>
    <t>市教育局、市市场监管局</t>
  </si>
  <si>
    <t>民办高中学校招生、办学情况检查</t>
  </si>
  <si>
    <t>民办高中是否按贵阳市公布的招生章程录取中考考生。是否存在虚假招生行为。</t>
  </si>
  <si>
    <t>市属民办高中学校</t>
  </si>
  <si>
    <t>民办中职学校招生、办学情况检查</t>
  </si>
  <si>
    <t>民办中职学校是否按照贵阳市下达的招生计划和要求开展招生工作，是否存在违规招生（含招生宣传、联合办学）行为；是否按照教育部等六部门印发的《职业学校学生实习管理规定》组织开展学生实习。</t>
  </si>
  <si>
    <t>市属民办中职学校</t>
  </si>
  <si>
    <t>民办学校安全检查</t>
  </si>
  <si>
    <t>学校健全并落实安全管理制度，及时消除安全隐患，落实“四个百分之百”工作要求。</t>
  </si>
  <si>
    <t>市教育局、市公安局</t>
  </si>
  <si>
    <t>烟花爆竹储存企业安全质量检查</t>
  </si>
  <si>
    <t xml:space="preserve">1.安全规章制度制定与执行情况；
2.事故隐患排查治理情况       
3.安全生产教育和培训情况；   
4.应急管理工作开展情况；      
5.安全设备管理情况；           
6.经营管理情况；
</t>
  </si>
  <si>
    <t>贵阳市烟花爆竹生产储存企业</t>
  </si>
  <si>
    <t xml:space="preserve">1.消防安全规章制定与执法情况；     
2.消防设施器材运行情况与维护保养情况；
3.消防应急预案编制情况；           
4.消防宣传教育培训情况          </t>
  </si>
  <si>
    <r>
      <rPr>
        <sz val="11"/>
        <color rgb="FF000000"/>
        <rFont val="仿宋_GB2312"/>
        <charset val="134"/>
      </rPr>
      <t>市消防</t>
    </r>
    <r>
      <rPr>
        <sz val="11"/>
        <color rgb="FF000000"/>
        <rFont val="宋体"/>
        <charset val="134"/>
      </rPr>
      <t>救援</t>
    </r>
    <r>
      <rPr>
        <sz val="11"/>
        <color rgb="FF000000"/>
        <rFont val="仿宋_GB2312"/>
        <charset val="134"/>
      </rPr>
      <t>支队</t>
    </r>
  </si>
  <si>
    <t>金属与非金属地下矿山汛期安全检查</t>
  </si>
  <si>
    <t>1.安全规章制度制定与执行情况；
2.事故隐患排查治理情况     
3.安全生产教育和培训情况；   
4.应急管理工作开展情况；     
5.安全设备管理情况；      
6.防排水系统运行情况。
7.污染防治设施运行情况</t>
  </si>
  <si>
    <t>贵阳金属与非金属地下矿山</t>
  </si>
  <si>
    <r>
      <rPr>
        <sz val="11"/>
        <color rgb="FF000000"/>
        <rFont val="仿宋_GB2312"/>
        <charset val="134"/>
      </rPr>
      <t>市应急局</t>
    </r>
    <r>
      <rPr>
        <sz val="11"/>
        <color rgb="FF000000"/>
        <rFont val="宋体"/>
        <charset val="134"/>
      </rPr>
      <t>、市生态环境局</t>
    </r>
  </si>
  <si>
    <t>涉氨制冷企业安全检查</t>
  </si>
  <si>
    <t>市市场监管局
市生态环境局</t>
  </si>
  <si>
    <t xml:space="preserve">1.安全规章制度制定与执行情况；
2.事故隐患排查治理情况     
3.安全生产教育和培训情况；  
4.应急管理工作开展情况；    
5.危险作业安全管理情况；    
6.安全设备管理情况；
7.污染防治设施运行情况                      </t>
  </si>
  <si>
    <t>贵阳贵安涉氨制冷企业</t>
  </si>
  <si>
    <r>
      <rPr>
        <sz val="11"/>
        <color rgb="FF000000"/>
        <rFont val="仿宋_GB2312"/>
        <charset val="134"/>
      </rPr>
      <t>市应急局</t>
    </r>
    <r>
      <rPr>
        <sz val="11"/>
        <color rgb="FF000000"/>
        <rFont val="宋体"/>
        <charset val="134"/>
      </rPr>
      <t xml:space="preserve">市、市场监管局、
</t>
    </r>
    <r>
      <rPr>
        <sz val="11"/>
        <color rgb="FF000000"/>
        <rFont val="宋体"/>
        <charset val="134"/>
      </rPr>
      <t>市生态环境局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</si>
</sst>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0_ "/>
  </numFmts>
  <fonts count="30">
    <font>
      <sz val="11"/>
      <color rgb="FF000000"/>
      <name val="宋体"/>
      <charset val="134"/>
    </font>
    <font>
      <sz val="11"/>
      <name val="宋体"/>
      <charset val="134"/>
    </font>
    <font>
      <sz val="16"/>
      <color rgb="FF000000"/>
      <name val="黑体"/>
      <charset val="134"/>
    </font>
    <font>
      <sz val="18"/>
      <color rgb="FF000000"/>
      <name val="方正小标宋简体"/>
      <charset val="134"/>
    </font>
    <font>
      <b/>
      <sz val="12"/>
      <color rgb="FF000000"/>
      <name val="宋体"/>
      <charset val="134"/>
    </font>
    <font>
      <sz val="11"/>
      <color rgb="FF000000"/>
      <name val="仿宋"/>
      <charset val="134"/>
    </font>
    <font>
      <sz val="11"/>
      <color rgb="FF000000"/>
      <name val="仿宋_GB2312"/>
      <charset val="134"/>
    </font>
    <font>
      <sz val="11"/>
      <color rgb="FF000000"/>
      <name val="Times New Roman"/>
      <charset val="134"/>
    </font>
    <font>
      <sz val="11"/>
      <color rgb="FF000000"/>
      <name val="等线"/>
      <charset val="134"/>
    </font>
    <font>
      <sz val="12"/>
      <color rgb="FF000000"/>
      <name val="宋体"/>
      <charset val="134"/>
    </font>
    <font>
      <sz val="12"/>
      <color rgb="FF000000"/>
      <name val="黑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50">
    <xf numFmtId="0" fontId="0" fillId="0" borderId="0"/>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177" fontId="0" fillId="0" borderId="0" applyProtection="0">
      <alignment vertical="center"/>
    </xf>
    <xf numFmtId="0" fontId="11" fillId="0" borderId="0" applyProtection="0">
      <alignment vertical="center"/>
    </xf>
    <xf numFmtId="0" fontId="12" fillId="0" borderId="0" applyProtection="0">
      <alignment vertical="center"/>
    </xf>
    <xf numFmtId="0" fontId="0" fillId="3" borderId="5" applyProtection="0">
      <alignment vertical="center"/>
    </xf>
    <xf numFmtId="0" fontId="13" fillId="0" borderId="0" applyProtection="0">
      <alignment vertical="center"/>
    </xf>
    <xf numFmtId="0" fontId="14" fillId="0" borderId="0" applyProtection="0">
      <alignment vertical="center"/>
    </xf>
    <xf numFmtId="0" fontId="15" fillId="0" borderId="0" applyProtection="0">
      <alignment vertical="center"/>
    </xf>
    <xf numFmtId="0" fontId="16" fillId="0" borderId="6" applyProtection="0">
      <alignment vertical="center"/>
    </xf>
    <xf numFmtId="0" fontId="17" fillId="0" borderId="6" applyProtection="0">
      <alignment vertical="center"/>
    </xf>
    <xf numFmtId="0" fontId="18" fillId="0" borderId="7" applyProtection="0">
      <alignment vertical="center"/>
    </xf>
    <xf numFmtId="0" fontId="18" fillId="0" borderId="0" applyProtection="0">
      <alignment vertical="center"/>
    </xf>
    <xf numFmtId="0" fontId="19" fillId="4" borderId="8" applyProtection="0">
      <alignment vertical="center"/>
    </xf>
    <xf numFmtId="0" fontId="20" fillId="5" borderId="9" applyProtection="0">
      <alignment vertical="center"/>
    </xf>
    <xf numFmtId="0" fontId="21" fillId="5" borderId="8" applyProtection="0">
      <alignment vertical="center"/>
    </xf>
    <xf numFmtId="0" fontId="22" fillId="6" borderId="10" applyProtection="0">
      <alignment vertical="center"/>
    </xf>
    <xf numFmtId="0" fontId="23" fillId="0" borderId="11" applyProtection="0">
      <alignment vertical="center"/>
    </xf>
    <xf numFmtId="0" fontId="24" fillId="0" borderId="12" applyProtection="0">
      <alignment vertical="center"/>
    </xf>
    <xf numFmtId="0" fontId="25" fillId="7" borderId="0" applyProtection="0">
      <alignment vertical="center"/>
    </xf>
    <xf numFmtId="0" fontId="26" fillId="8" borderId="0" applyProtection="0">
      <alignment vertical="center"/>
    </xf>
    <xf numFmtId="0" fontId="27" fillId="9" borderId="0" applyProtection="0">
      <alignment vertical="center"/>
    </xf>
    <xf numFmtId="0" fontId="28" fillId="10" borderId="0" applyProtection="0">
      <alignment vertical="center"/>
    </xf>
    <xf numFmtId="0" fontId="0" fillId="11" borderId="0" applyProtection="0">
      <alignment vertical="center"/>
    </xf>
    <xf numFmtId="0" fontId="0" fillId="12" borderId="0" applyProtection="0">
      <alignment vertical="center"/>
    </xf>
    <xf numFmtId="0" fontId="28" fillId="13" borderId="0" applyProtection="0">
      <alignment vertical="center"/>
    </xf>
    <xf numFmtId="0" fontId="28" fillId="14" borderId="0" applyProtection="0">
      <alignment vertical="center"/>
    </xf>
    <xf numFmtId="0" fontId="0" fillId="15" borderId="0" applyProtection="0">
      <alignment vertical="center"/>
    </xf>
    <xf numFmtId="0" fontId="0" fillId="16" borderId="0" applyProtection="0">
      <alignment vertical="center"/>
    </xf>
    <xf numFmtId="0" fontId="28" fillId="17" borderId="0" applyProtection="0">
      <alignment vertical="center"/>
    </xf>
    <xf numFmtId="0" fontId="28" fillId="18" borderId="0" applyProtection="0">
      <alignment vertical="center"/>
    </xf>
    <xf numFmtId="0" fontId="0" fillId="19" borderId="0" applyProtection="0">
      <alignment vertical="center"/>
    </xf>
    <xf numFmtId="0" fontId="0" fillId="20" borderId="0" applyProtection="0">
      <alignment vertical="center"/>
    </xf>
    <xf numFmtId="0" fontId="28" fillId="21" borderId="0" applyProtection="0">
      <alignment vertical="center"/>
    </xf>
    <xf numFmtId="0" fontId="28" fillId="22" borderId="0" applyProtection="0">
      <alignment vertical="center"/>
    </xf>
    <xf numFmtId="0" fontId="0" fillId="23" borderId="0" applyProtection="0">
      <alignment vertical="center"/>
    </xf>
    <xf numFmtId="0" fontId="0" fillId="24" borderId="0" applyProtection="0">
      <alignment vertical="center"/>
    </xf>
    <xf numFmtId="0" fontId="28" fillId="25" borderId="0" applyProtection="0">
      <alignment vertical="center"/>
    </xf>
    <xf numFmtId="0" fontId="28" fillId="26" borderId="0" applyProtection="0">
      <alignment vertical="center"/>
    </xf>
    <xf numFmtId="0" fontId="0" fillId="27" borderId="0" applyProtection="0">
      <alignment vertical="center"/>
    </xf>
    <xf numFmtId="0" fontId="0" fillId="28" borderId="0" applyProtection="0">
      <alignment vertical="center"/>
    </xf>
    <xf numFmtId="0" fontId="28" fillId="29" borderId="0" applyProtection="0">
      <alignment vertical="center"/>
    </xf>
    <xf numFmtId="0" fontId="28" fillId="30" borderId="0" applyProtection="0">
      <alignment vertical="center"/>
    </xf>
    <xf numFmtId="0" fontId="0" fillId="31" borderId="0" applyProtection="0">
      <alignment vertical="center"/>
    </xf>
    <xf numFmtId="0" fontId="0" fillId="32" borderId="0" applyProtection="0">
      <alignment vertical="center"/>
    </xf>
    <xf numFmtId="0" fontId="28" fillId="33" borderId="0" applyProtection="0">
      <alignment vertical="center"/>
    </xf>
    <xf numFmtId="0" fontId="0" fillId="0" borderId="0">
      <alignment vertical="center"/>
    </xf>
  </cellStyleXfs>
  <cellXfs count="78">
    <xf numFmtId="0" fontId="0" fillId="0" borderId="0" xfId="0" applyAlignment="1"/>
    <xf numFmtId="0" fontId="1" fillId="0" borderId="0" xfId="0" applyFont="1" applyAlignment="1"/>
    <xf numFmtId="0" fontId="0" fillId="0" borderId="0" xfId="0" applyAlignment="1">
      <alignment vertical="center"/>
    </xf>
    <xf numFmtId="0" fontId="0" fillId="0" borderId="1" xfId="0" applyBorder="1"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2"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0" fillId="0" borderId="1" xfId="49" applyFill="1" applyBorder="1" applyAlignment="1">
      <alignment horizontal="center" vertical="center" wrapText="1"/>
    </xf>
    <xf numFmtId="0" fontId="0" fillId="0" borderId="1" xfId="49"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0" borderId="1" xfId="49" applyFont="1" applyFill="1" applyBorder="1" applyAlignment="1">
      <alignment horizontal="center" vertical="center" wrapText="1"/>
    </xf>
    <xf numFmtId="0" fontId="0" fillId="0" borderId="1" xfId="0"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49" applyFont="1" applyBorder="1" applyAlignment="1">
      <alignment horizontal="center" vertical="center" wrapText="1"/>
    </xf>
    <xf numFmtId="0" fontId="0" fillId="0" borderId="1" xfId="49" applyBorder="1" applyAlignment="1">
      <alignment vertical="center" wrapText="1"/>
    </xf>
    <xf numFmtId="0" fontId="0" fillId="0" borderId="1" xfId="0" applyBorder="1" applyAlignment="1">
      <alignment horizontal="left" vertical="center"/>
    </xf>
    <xf numFmtId="0" fontId="0" fillId="0" borderId="1" xfId="0" applyFill="1" applyBorder="1" applyAlignment="1" applyProtection="1">
      <alignment horizontal="left" vertical="center" wrapText="1"/>
      <protection locked="0"/>
    </xf>
    <xf numFmtId="0" fontId="7" fillId="0" borderId="1" xfId="49" applyFont="1" applyFill="1" applyBorder="1" applyAlignment="1">
      <alignment horizontal="center"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0" fillId="0" borderId="1" xfId="0" applyBorder="1" applyAlignment="1">
      <alignment vertical="center"/>
    </xf>
    <xf numFmtId="0" fontId="6" fillId="0" borderId="1" xfId="0" applyFont="1" applyBorder="1" applyAlignment="1">
      <alignment horizontal="justify" vertical="center" wrapText="1"/>
    </xf>
    <xf numFmtId="0" fontId="0" fillId="0" borderId="1" xfId="0"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Border="1" applyAlignment="1" applyProtection="1">
      <alignment horizontal="center" vertical="center" wrapText="1"/>
      <protection locked="0"/>
    </xf>
    <xf numFmtId="10" fontId="0" fillId="0" borderId="1" xfId="0" applyNumberFormat="1" applyBorder="1" applyAlignment="1">
      <alignment horizontal="center" vertical="center" wrapText="1"/>
    </xf>
    <xf numFmtId="0" fontId="6" fillId="0" borderId="1" xfId="0" applyFont="1" applyBorder="1" applyAlignment="1">
      <alignment horizontal="center" vertical="center"/>
    </xf>
    <xf numFmtId="9" fontId="0" fillId="0" borderId="1" xfId="0" applyNumberFormat="1" applyBorder="1" applyAlignment="1">
      <alignment horizontal="center" vertical="center" wrapText="1"/>
    </xf>
    <xf numFmtId="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9" fontId="6" fillId="0" borderId="1"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10" fontId="6" fillId="0" borderId="1" xfId="0" applyNumberFormat="1"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4" xfId="0" applyBorder="1" applyAlignment="1">
      <alignment wrapText="1"/>
    </xf>
    <xf numFmtId="0" fontId="6" fillId="0" borderId="1" xfId="0" applyFont="1" applyBorder="1" applyAlignment="1">
      <alignment vertical="center"/>
    </xf>
    <xf numFmtId="0" fontId="6" fillId="2" borderId="1" xfId="49" applyFont="1" applyFill="1" applyBorder="1" applyAlignment="1">
      <alignment horizontal="center" vertical="center" wrapText="1"/>
    </xf>
    <xf numFmtId="10" fontId="0" fillId="0" borderId="1" xfId="0" applyNumberFormat="1" applyFill="1" applyBorder="1" applyAlignment="1">
      <alignment horizontal="center" vertical="center" wrapText="1"/>
    </xf>
    <xf numFmtId="0" fontId="0" fillId="0" borderId="1" xfId="49" applyFill="1" applyBorder="1" applyAlignment="1">
      <alignment vertical="center" wrapText="1"/>
    </xf>
    <xf numFmtId="0" fontId="5" fillId="0" borderId="1" xfId="0" applyFont="1" applyBorder="1" applyAlignment="1">
      <alignment horizontal="center" vertical="center"/>
    </xf>
    <xf numFmtId="0" fontId="0" fillId="0" borderId="1" xfId="0" applyBorder="1" applyAlignment="1" applyProtection="1">
      <alignment vertical="center" wrapText="1"/>
      <protection locked="0"/>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10" fontId="0" fillId="0" borderId="1" xfId="0" applyNumberFormat="1" applyBorder="1" applyAlignment="1">
      <alignment horizontal="center" vertical="center"/>
    </xf>
    <xf numFmtId="178" fontId="0" fillId="0" borderId="1" xfId="0" applyNumberFormat="1" applyFill="1" applyBorder="1" applyAlignment="1">
      <alignment horizontal="center" vertical="center" wrapText="1"/>
    </xf>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7"/>
  <sheetViews>
    <sheetView tabSelected="1" topLeftCell="A42" workbookViewId="0">
      <selection activeCell="E42" sqref="E42"/>
    </sheetView>
  </sheetViews>
  <sheetFormatPr defaultColWidth="9" defaultRowHeight="13.5"/>
  <cols>
    <col min="1" max="1" width="4.625" style="4" customWidth="1"/>
    <col min="2" max="2" width="18.5083333333333" style="4" customWidth="1"/>
    <col min="3" max="3" width="11.125" style="5" customWidth="1"/>
    <col min="4" max="4" width="12" style="4" customWidth="1"/>
    <col min="5" max="5" width="91.75" customWidth="1"/>
    <col min="6" max="6" width="17.125" style="6" customWidth="1"/>
    <col min="7" max="7" width="7.25" style="5" customWidth="1"/>
    <col min="8" max="8" width="6.75" style="5" customWidth="1"/>
    <col min="9" max="9" width="6.875" style="5" customWidth="1"/>
    <col min="10" max="10" width="7.375" style="5" customWidth="1"/>
    <col min="11" max="11" width="8.875" style="5" customWidth="1"/>
    <col min="12" max="12" width="14.375" style="5" customWidth="1"/>
    <col min="13" max="13" width="9" style="2"/>
  </cols>
  <sheetData>
    <row r="1" ht="30.75" customHeight="1" spans="1:13">
      <c r="A1" s="7" t="s">
        <v>0</v>
      </c>
      <c r="B1" s="8"/>
      <c r="C1" s="8"/>
      <c r="D1" s="8"/>
      <c r="E1" s="9"/>
      <c r="F1" s="9"/>
      <c r="G1" s="8"/>
      <c r="H1" s="8"/>
      <c r="I1" s="8"/>
      <c r="J1"/>
      <c r="K1"/>
      <c r="L1"/>
      <c r="M1"/>
    </row>
    <row r="2" ht="36" customHeight="1" spans="1:13">
      <c r="A2" s="10" t="s">
        <v>1</v>
      </c>
      <c r="B2" s="10"/>
      <c r="C2" s="10"/>
      <c r="D2" s="10"/>
      <c r="E2" s="11"/>
      <c r="F2" s="10"/>
      <c r="G2" s="10"/>
      <c r="H2" s="10"/>
      <c r="I2" s="10"/>
      <c r="J2" s="10"/>
      <c r="K2" s="10"/>
      <c r="L2" s="10"/>
      <c r="M2" s="10"/>
    </row>
    <row r="3" s="1" customFormat="1" ht="43" customHeight="1" spans="1:13">
      <c r="A3" s="12" t="s">
        <v>2</v>
      </c>
      <c r="B3" s="13" t="s">
        <v>3</v>
      </c>
      <c r="C3" s="13" t="s">
        <v>4</v>
      </c>
      <c r="D3" s="13" t="s">
        <v>5</v>
      </c>
      <c r="E3" s="13" t="s">
        <v>6</v>
      </c>
      <c r="F3" s="13" t="s">
        <v>7</v>
      </c>
      <c r="G3" s="13"/>
      <c r="H3" s="13"/>
      <c r="I3" s="13"/>
      <c r="J3" s="13"/>
      <c r="K3" s="46" t="s">
        <v>8</v>
      </c>
      <c r="L3" s="46" t="s">
        <v>9</v>
      </c>
      <c r="M3" s="46" t="s">
        <v>10</v>
      </c>
    </row>
    <row r="4" s="1" customFormat="1" ht="51" customHeight="1" spans="1:13">
      <c r="A4" s="12"/>
      <c r="B4" s="13"/>
      <c r="C4" s="13"/>
      <c r="D4" s="13"/>
      <c r="E4" s="13"/>
      <c r="F4" s="13" t="s">
        <v>11</v>
      </c>
      <c r="G4" s="13" t="s">
        <v>12</v>
      </c>
      <c r="H4" s="13" t="s">
        <v>13</v>
      </c>
      <c r="I4" s="46" t="s">
        <v>14</v>
      </c>
      <c r="J4" s="46" t="s">
        <v>15</v>
      </c>
      <c r="K4" s="46"/>
      <c r="L4" s="46"/>
      <c r="M4" s="46"/>
    </row>
    <row r="5" ht="90" customHeight="1" spans="1:13">
      <c r="A5" s="14">
        <v>1</v>
      </c>
      <c r="B5" s="15" t="s">
        <v>16</v>
      </c>
      <c r="C5" s="15" t="s">
        <v>17</v>
      </c>
      <c r="D5" s="15" t="s">
        <v>18</v>
      </c>
      <c r="E5" s="16" t="s">
        <v>19</v>
      </c>
      <c r="F5" s="15" t="s">
        <v>20</v>
      </c>
      <c r="G5" s="15">
        <v>84</v>
      </c>
      <c r="H5" s="15" t="s">
        <v>21</v>
      </c>
      <c r="I5" s="47">
        <v>0.0952</v>
      </c>
      <c r="J5" s="15">
        <v>8</v>
      </c>
      <c r="K5" s="48" t="s">
        <v>22</v>
      </c>
      <c r="L5" s="15" t="s">
        <v>17</v>
      </c>
      <c r="M5" s="15" t="s">
        <v>23</v>
      </c>
    </row>
    <row r="6" ht="39" customHeight="1" spans="1:13">
      <c r="A6" s="14"/>
      <c r="B6" s="15"/>
      <c r="C6" s="15"/>
      <c r="D6" s="15"/>
      <c r="E6" s="16" t="s">
        <v>24</v>
      </c>
      <c r="F6" s="15"/>
      <c r="G6" s="15"/>
      <c r="H6" s="15"/>
      <c r="I6" s="15"/>
      <c r="J6" s="15"/>
      <c r="K6" s="48"/>
      <c r="L6" s="15" t="s">
        <v>18</v>
      </c>
      <c r="M6" s="15"/>
    </row>
    <row r="7" ht="164.25" customHeight="1" spans="1:13">
      <c r="A7" s="14">
        <v>2</v>
      </c>
      <c r="B7" s="15" t="s">
        <v>25</v>
      </c>
      <c r="C7" s="15"/>
      <c r="D7" s="15" t="s">
        <v>18</v>
      </c>
      <c r="E7" s="16" t="s">
        <v>26</v>
      </c>
      <c r="F7" s="15" t="s">
        <v>27</v>
      </c>
      <c r="G7" s="15">
        <v>1</v>
      </c>
      <c r="H7" s="15" t="s">
        <v>21</v>
      </c>
      <c r="I7" s="49">
        <v>1</v>
      </c>
      <c r="J7" s="15">
        <v>1</v>
      </c>
      <c r="K7" s="48" t="s">
        <v>22</v>
      </c>
      <c r="L7" s="15" t="s">
        <v>17</v>
      </c>
      <c r="M7" s="15" t="s">
        <v>23</v>
      </c>
    </row>
    <row r="8" ht="48" customHeight="1" spans="1:13">
      <c r="A8" s="14"/>
      <c r="B8" s="15"/>
      <c r="C8" s="15"/>
      <c r="D8" s="15"/>
      <c r="E8" s="16" t="s">
        <v>28</v>
      </c>
      <c r="F8" s="15"/>
      <c r="G8" s="15"/>
      <c r="H8" s="15"/>
      <c r="I8" s="15"/>
      <c r="J8" s="15"/>
      <c r="K8" s="48"/>
      <c r="L8" s="15" t="s">
        <v>18</v>
      </c>
      <c r="M8" s="15"/>
    </row>
    <row r="9" ht="176.25" customHeight="1" spans="1:13">
      <c r="A9" s="17">
        <v>3</v>
      </c>
      <c r="B9" s="18" t="s">
        <v>29</v>
      </c>
      <c r="C9" s="15" t="s">
        <v>30</v>
      </c>
      <c r="D9" s="18" t="s">
        <v>18</v>
      </c>
      <c r="E9" s="19" t="s">
        <v>31</v>
      </c>
      <c r="F9" s="18" t="s">
        <v>32</v>
      </c>
      <c r="G9" s="18">
        <v>6</v>
      </c>
      <c r="H9" s="18" t="s">
        <v>21</v>
      </c>
      <c r="I9" s="50">
        <v>1</v>
      </c>
      <c r="J9" s="51">
        <v>6</v>
      </c>
      <c r="K9" s="51" t="s">
        <v>22</v>
      </c>
      <c r="L9" s="51" t="s">
        <v>30</v>
      </c>
      <c r="M9" s="51" t="s">
        <v>33</v>
      </c>
    </row>
    <row r="10" ht="131.25" customHeight="1" spans="1:13">
      <c r="A10" s="17"/>
      <c r="B10" s="18"/>
      <c r="C10" s="15"/>
      <c r="D10" s="18"/>
      <c r="E10" s="16" t="s">
        <v>34</v>
      </c>
      <c r="F10" s="18"/>
      <c r="G10" s="18"/>
      <c r="H10" s="18"/>
      <c r="I10" s="50"/>
      <c r="J10" s="51"/>
      <c r="K10" s="51"/>
      <c r="L10" s="51" t="s">
        <v>18</v>
      </c>
      <c r="M10" s="51"/>
    </row>
    <row r="11" ht="93.75" customHeight="1" spans="1:13">
      <c r="A11" s="20">
        <v>4</v>
      </c>
      <c r="B11" s="20" t="s">
        <v>35</v>
      </c>
      <c r="C11" s="15"/>
      <c r="D11" s="20" t="s">
        <v>18</v>
      </c>
      <c r="E11" s="16" t="s">
        <v>36</v>
      </c>
      <c r="F11" s="15" t="s">
        <v>37</v>
      </c>
      <c r="G11" s="15">
        <v>10</v>
      </c>
      <c r="H11" s="15" t="s">
        <v>21</v>
      </c>
      <c r="I11" s="49">
        <v>0.6</v>
      </c>
      <c r="J11" s="15">
        <v>6</v>
      </c>
      <c r="K11" s="15" t="s">
        <v>22</v>
      </c>
      <c r="L11" s="15" t="s">
        <v>30</v>
      </c>
      <c r="M11" s="15" t="s">
        <v>23</v>
      </c>
    </row>
    <row r="12" ht="41" customHeight="1" spans="1:13">
      <c r="A12" s="20"/>
      <c r="B12" s="20"/>
      <c r="C12" s="15"/>
      <c r="D12" s="20"/>
      <c r="E12" s="16" t="s">
        <v>38</v>
      </c>
      <c r="F12" s="15"/>
      <c r="G12" s="15"/>
      <c r="H12" s="15"/>
      <c r="I12" s="49"/>
      <c r="J12" s="15"/>
      <c r="K12" s="15"/>
      <c r="L12" s="15" t="s">
        <v>18</v>
      </c>
      <c r="M12" s="15"/>
    </row>
    <row r="13" ht="156.75" customHeight="1" spans="1:13">
      <c r="A13" s="21">
        <v>5</v>
      </c>
      <c r="B13" s="15" t="s">
        <v>39</v>
      </c>
      <c r="C13" s="15" t="s">
        <v>40</v>
      </c>
      <c r="D13" s="15" t="s">
        <v>41</v>
      </c>
      <c r="E13" s="16" t="s">
        <v>42</v>
      </c>
      <c r="F13" s="15" t="s">
        <v>43</v>
      </c>
      <c r="G13" s="22">
        <v>2</v>
      </c>
      <c r="H13" s="22" t="s">
        <v>21</v>
      </c>
      <c r="I13" s="52">
        <v>1</v>
      </c>
      <c r="J13" s="53">
        <v>2</v>
      </c>
      <c r="K13" s="53" t="s">
        <v>22</v>
      </c>
      <c r="L13" s="22" t="s">
        <v>40</v>
      </c>
      <c r="M13" s="48" t="s">
        <v>33</v>
      </c>
    </row>
    <row r="14" ht="104.25" customHeight="1" spans="1:13">
      <c r="A14" s="21"/>
      <c r="B14" s="15"/>
      <c r="C14" s="15"/>
      <c r="D14" s="15"/>
      <c r="E14" s="16" t="s">
        <v>44</v>
      </c>
      <c r="F14" s="15"/>
      <c r="G14" s="22"/>
      <c r="H14" s="22"/>
      <c r="I14" s="52"/>
      <c r="J14" s="54"/>
      <c r="K14" s="54"/>
      <c r="L14" s="22" t="s">
        <v>41</v>
      </c>
      <c r="M14" s="48"/>
    </row>
    <row r="15" ht="40" customHeight="1" spans="1:13">
      <c r="A15" s="23">
        <v>6</v>
      </c>
      <c r="B15" s="24" t="s">
        <v>45</v>
      </c>
      <c r="C15" s="15"/>
      <c r="D15" s="24" t="s">
        <v>46</v>
      </c>
      <c r="E15" s="25" t="s">
        <v>47</v>
      </c>
      <c r="F15" s="24" t="s">
        <v>48</v>
      </c>
      <c r="G15" s="23">
        <v>28</v>
      </c>
      <c r="H15" s="22" t="s">
        <v>21</v>
      </c>
      <c r="I15" s="55">
        <v>0.05</v>
      </c>
      <c r="J15" s="23">
        <v>1</v>
      </c>
      <c r="K15" s="48" t="s">
        <v>22</v>
      </c>
      <c r="L15" s="24" t="s">
        <v>40</v>
      </c>
      <c r="M15" s="15" t="s">
        <v>49</v>
      </c>
    </row>
    <row r="16" ht="44" customHeight="1" spans="1:13">
      <c r="A16" s="23"/>
      <c r="B16" s="24"/>
      <c r="C16" s="15"/>
      <c r="D16" s="24"/>
      <c r="E16" s="25" t="s">
        <v>50</v>
      </c>
      <c r="F16" s="24"/>
      <c r="G16" s="23"/>
      <c r="H16" s="22"/>
      <c r="I16" s="23"/>
      <c r="J16" s="23"/>
      <c r="K16" s="48"/>
      <c r="L16" s="24" t="s">
        <v>46</v>
      </c>
      <c r="M16" s="15"/>
    </row>
    <row r="17" ht="44.25" customHeight="1" spans="1:13">
      <c r="A17" s="23">
        <v>7</v>
      </c>
      <c r="B17" s="24" t="s">
        <v>51</v>
      </c>
      <c r="C17" s="15"/>
      <c r="D17" s="24" t="s">
        <v>52</v>
      </c>
      <c r="E17" s="25" t="s">
        <v>53</v>
      </c>
      <c r="F17" s="24" t="s">
        <v>54</v>
      </c>
      <c r="G17" s="23">
        <v>29</v>
      </c>
      <c r="H17" s="22" t="s">
        <v>21</v>
      </c>
      <c r="I17" s="55">
        <v>0.05</v>
      </c>
      <c r="J17" s="23">
        <v>1</v>
      </c>
      <c r="K17" s="48" t="s">
        <v>22</v>
      </c>
      <c r="L17" s="23" t="s">
        <v>40</v>
      </c>
      <c r="M17" s="15" t="s">
        <v>49</v>
      </c>
    </row>
    <row r="18" ht="41.25" customHeight="1" spans="1:13">
      <c r="A18" s="23"/>
      <c r="B18" s="24"/>
      <c r="C18" s="15"/>
      <c r="D18" s="24"/>
      <c r="E18" s="25" t="s">
        <v>55</v>
      </c>
      <c r="F18" s="24"/>
      <c r="G18" s="23"/>
      <c r="H18" s="22"/>
      <c r="I18" s="23"/>
      <c r="J18" s="23"/>
      <c r="K18" s="48"/>
      <c r="L18" s="23" t="s">
        <v>52</v>
      </c>
      <c r="M18" s="15"/>
    </row>
    <row r="19" ht="41.25" customHeight="1" spans="1:13">
      <c r="A19" s="23">
        <v>8</v>
      </c>
      <c r="B19" s="24" t="s">
        <v>56</v>
      </c>
      <c r="C19" s="15"/>
      <c r="D19" s="24" t="s">
        <v>57</v>
      </c>
      <c r="E19" s="25" t="s">
        <v>58</v>
      </c>
      <c r="F19" s="24" t="s">
        <v>59</v>
      </c>
      <c r="G19" s="23">
        <v>49</v>
      </c>
      <c r="H19" s="22" t="s">
        <v>21</v>
      </c>
      <c r="I19" s="55">
        <v>0.05</v>
      </c>
      <c r="J19" s="23">
        <v>2</v>
      </c>
      <c r="K19" s="48" t="s">
        <v>22</v>
      </c>
      <c r="L19" s="23" t="s">
        <v>40</v>
      </c>
      <c r="M19" s="15" t="s">
        <v>23</v>
      </c>
    </row>
    <row r="20" ht="51.75" customHeight="1" spans="1:13">
      <c r="A20" s="23"/>
      <c r="B20" s="24"/>
      <c r="C20" s="15"/>
      <c r="D20" s="24"/>
      <c r="E20" s="25" t="s">
        <v>60</v>
      </c>
      <c r="F20" s="24"/>
      <c r="G20" s="23"/>
      <c r="H20" s="22"/>
      <c r="I20" s="23"/>
      <c r="J20" s="23"/>
      <c r="K20" s="48"/>
      <c r="L20" s="23" t="s">
        <v>57</v>
      </c>
      <c r="M20" s="15"/>
    </row>
    <row r="21" ht="197.25" customHeight="1" spans="1:13">
      <c r="A21" s="20">
        <v>9</v>
      </c>
      <c r="B21" s="15" t="s">
        <v>61</v>
      </c>
      <c r="C21" s="15" t="s">
        <v>62</v>
      </c>
      <c r="D21" s="15" t="s">
        <v>57</v>
      </c>
      <c r="E21" s="16" t="s">
        <v>63</v>
      </c>
      <c r="F21" s="15" t="s">
        <v>64</v>
      </c>
      <c r="G21" s="23">
        <v>423</v>
      </c>
      <c r="H21" s="26" t="s">
        <v>21</v>
      </c>
      <c r="I21" s="56">
        <v>0.03</v>
      </c>
      <c r="J21" s="26">
        <v>20</v>
      </c>
      <c r="K21" s="27" t="s">
        <v>22</v>
      </c>
      <c r="L21" s="15" t="s">
        <v>62</v>
      </c>
      <c r="M21" s="15" t="s">
        <v>65</v>
      </c>
    </row>
    <row r="22" ht="153.75" customHeight="1" spans="1:13">
      <c r="A22" s="20"/>
      <c r="B22" s="15"/>
      <c r="C22" s="15"/>
      <c r="D22" s="15"/>
      <c r="E22" s="16" t="s">
        <v>66</v>
      </c>
      <c r="F22" s="15"/>
      <c r="G22" s="23"/>
      <c r="H22" s="26"/>
      <c r="I22" s="56"/>
      <c r="J22" s="26"/>
      <c r="K22" s="27"/>
      <c r="L22" s="15" t="s">
        <v>57</v>
      </c>
      <c r="M22" s="15"/>
    </row>
    <row r="23" ht="158.1" customHeight="1" spans="1:13">
      <c r="A23" s="23">
        <v>10</v>
      </c>
      <c r="B23" s="15" t="s">
        <v>67</v>
      </c>
      <c r="C23" s="15"/>
      <c r="D23" s="15" t="s">
        <v>68</v>
      </c>
      <c r="E23" s="16" t="s">
        <v>69</v>
      </c>
      <c r="F23" s="15" t="s">
        <v>70</v>
      </c>
      <c r="G23" s="27">
        <v>137</v>
      </c>
      <c r="H23" s="26" t="s">
        <v>21</v>
      </c>
      <c r="I23" s="56">
        <v>0.07</v>
      </c>
      <c r="J23" s="27">
        <v>10</v>
      </c>
      <c r="K23" s="27" t="s">
        <v>22</v>
      </c>
      <c r="L23" s="15" t="s">
        <v>62</v>
      </c>
      <c r="M23" s="15"/>
    </row>
    <row r="24" ht="194.25" customHeight="1" spans="1:13">
      <c r="A24" s="23"/>
      <c r="B24" s="15"/>
      <c r="C24" s="15"/>
      <c r="D24" s="15"/>
      <c r="E24" s="16" t="s">
        <v>71</v>
      </c>
      <c r="F24" s="15"/>
      <c r="G24" s="27"/>
      <c r="H24" s="26"/>
      <c r="I24" s="56"/>
      <c r="J24" s="27"/>
      <c r="K24" s="27"/>
      <c r="L24" s="15" t="s">
        <v>72</v>
      </c>
      <c r="M24" s="15"/>
    </row>
    <row r="25" ht="266.25" customHeight="1" spans="1:13">
      <c r="A25" s="23">
        <v>11</v>
      </c>
      <c r="B25" s="15" t="s">
        <v>73</v>
      </c>
      <c r="C25" s="15"/>
      <c r="D25" s="15" t="s">
        <v>18</v>
      </c>
      <c r="E25" s="16" t="s">
        <v>74</v>
      </c>
      <c r="F25" s="15" t="s">
        <v>75</v>
      </c>
      <c r="G25" s="27">
        <v>94</v>
      </c>
      <c r="H25" s="26" t="s">
        <v>21</v>
      </c>
      <c r="I25" s="56">
        <v>0.12</v>
      </c>
      <c r="J25" s="27">
        <v>15</v>
      </c>
      <c r="K25" s="22" t="s">
        <v>22</v>
      </c>
      <c r="L25" s="22" t="s">
        <v>62</v>
      </c>
      <c r="M25" s="15"/>
    </row>
    <row r="26" ht="50.25" customHeight="1" spans="1:13">
      <c r="A26" s="23"/>
      <c r="B26" s="15"/>
      <c r="C26" s="15"/>
      <c r="D26" s="15"/>
      <c r="E26" s="16" t="s">
        <v>76</v>
      </c>
      <c r="F26" s="15"/>
      <c r="G26" s="27"/>
      <c r="H26" s="26"/>
      <c r="I26" s="56"/>
      <c r="J26" s="27"/>
      <c r="K26" s="22"/>
      <c r="L26" s="22" t="s">
        <v>18</v>
      </c>
      <c r="M26" s="15"/>
    </row>
    <row r="27" customFormat="1" ht="147" customHeight="1" spans="1:13">
      <c r="A27" s="23">
        <v>12</v>
      </c>
      <c r="B27" s="23" t="s">
        <v>77</v>
      </c>
      <c r="C27" s="15"/>
      <c r="D27" s="28" t="s">
        <v>78</v>
      </c>
      <c r="E27" s="3" t="s">
        <v>79</v>
      </c>
      <c r="F27" s="22" t="s">
        <v>80</v>
      </c>
      <c r="G27" s="22">
        <v>134</v>
      </c>
      <c r="H27" s="22" t="s">
        <v>21</v>
      </c>
      <c r="I27" s="52">
        <v>0.04</v>
      </c>
      <c r="J27" s="48">
        <v>5</v>
      </c>
      <c r="K27" s="22" t="s">
        <v>22</v>
      </c>
      <c r="L27" s="22" t="s">
        <v>62</v>
      </c>
      <c r="M27" s="22" t="s">
        <v>23</v>
      </c>
    </row>
    <row r="28" customFormat="1" ht="75.75" customHeight="1" spans="1:13">
      <c r="A28" s="23"/>
      <c r="B28" s="23"/>
      <c r="C28" s="15"/>
      <c r="D28" s="28"/>
      <c r="E28" s="16" t="s">
        <v>81</v>
      </c>
      <c r="F28" s="22"/>
      <c r="G28" s="22"/>
      <c r="H28" s="22"/>
      <c r="I28" s="52"/>
      <c r="J28" s="48"/>
      <c r="K28" s="22"/>
      <c r="L28" s="22" t="s">
        <v>57</v>
      </c>
      <c r="M28" s="22"/>
    </row>
    <row r="29" customFormat="1" ht="146.25" customHeight="1" spans="1:13">
      <c r="A29" s="23">
        <v>13</v>
      </c>
      <c r="B29" s="23" t="s">
        <v>82</v>
      </c>
      <c r="C29" s="15"/>
      <c r="D29" s="15" t="s">
        <v>83</v>
      </c>
      <c r="E29" s="16" t="s">
        <v>84</v>
      </c>
      <c r="F29" s="23" t="s">
        <v>85</v>
      </c>
      <c r="G29" s="23">
        <v>46</v>
      </c>
      <c r="H29" s="22" t="s">
        <v>21</v>
      </c>
      <c r="I29" s="55">
        <v>0.11</v>
      </c>
      <c r="J29" s="23">
        <v>5</v>
      </c>
      <c r="K29" s="22" t="s">
        <v>22</v>
      </c>
      <c r="L29" s="22" t="s">
        <v>62</v>
      </c>
      <c r="M29" s="22" t="s">
        <v>49</v>
      </c>
    </row>
    <row r="30" customFormat="1" ht="47.25" customHeight="1" spans="1:13">
      <c r="A30" s="23"/>
      <c r="B30" s="23"/>
      <c r="C30" s="15"/>
      <c r="D30" s="15"/>
      <c r="E30" s="16" t="s">
        <v>38</v>
      </c>
      <c r="F30" s="23"/>
      <c r="G30" s="23"/>
      <c r="H30" s="22"/>
      <c r="I30" s="55"/>
      <c r="J30" s="23"/>
      <c r="K30" s="22"/>
      <c r="L30" s="22" t="s">
        <v>86</v>
      </c>
      <c r="M30" s="22"/>
    </row>
    <row r="31" ht="69.75" customHeight="1" spans="1:13">
      <c r="A31" s="27">
        <v>14</v>
      </c>
      <c r="B31" s="27" t="s">
        <v>87</v>
      </c>
      <c r="C31" s="27" t="s">
        <v>46</v>
      </c>
      <c r="D31" s="27" t="s">
        <v>18</v>
      </c>
      <c r="E31" s="29" t="s">
        <v>88</v>
      </c>
      <c r="F31" s="27" t="s">
        <v>89</v>
      </c>
      <c r="G31" s="27">
        <v>49</v>
      </c>
      <c r="H31" s="27" t="s">
        <v>21</v>
      </c>
      <c r="I31" s="57">
        <v>0.06</v>
      </c>
      <c r="J31" s="27">
        <v>3</v>
      </c>
      <c r="K31" s="58" t="s">
        <v>22</v>
      </c>
      <c r="L31" s="27" t="s">
        <v>90</v>
      </c>
      <c r="M31" s="27" t="s">
        <v>23</v>
      </c>
    </row>
    <row r="32" ht="42" customHeight="1" spans="1:13">
      <c r="A32" s="27">
        <v>15</v>
      </c>
      <c r="B32" s="27" t="s">
        <v>91</v>
      </c>
      <c r="C32" s="27"/>
      <c r="D32" s="27" t="s">
        <v>18</v>
      </c>
      <c r="E32" s="29" t="s">
        <v>92</v>
      </c>
      <c r="F32" s="27" t="s">
        <v>93</v>
      </c>
      <c r="G32" s="27">
        <v>39</v>
      </c>
      <c r="H32" s="27" t="s">
        <v>21</v>
      </c>
      <c r="I32" s="57">
        <v>0.05</v>
      </c>
      <c r="J32" s="27">
        <v>2</v>
      </c>
      <c r="K32" s="27" t="s">
        <v>22</v>
      </c>
      <c r="L32" s="27" t="s">
        <v>46</v>
      </c>
      <c r="M32" s="27" t="s">
        <v>49</v>
      </c>
    </row>
    <row r="33" ht="36" customHeight="1" spans="1:13">
      <c r="A33" s="27"/>
      <c r="B33" s="27"/>
      <c r="C33" s="27"/>
      <c r="D33" s="27"/>
      <c r="E33" s="29" t="s">
        <v>94</v>
      </c>
      <c r="F33" s="27"/>
      <c r="G33" s="27"/>
      <c r="H33" s="27"/>
      <c r="I33" s="57"/>
      <c r="J33" s="27"/>
      <c r="K33" s="27"/>
      <c r="L33" s="27" t="s">
        <v>18</v>
      </c>
      <c r="M33" s="27"/>
    </row>
    <row r="34" ht="38.25" customHeight="1" spans="1:13">
      <c r="A34" s="27">
        <v>16</v>
      </c>
      <c r="B34" s="27" t="s">
        <v>95</v>
      </c>
      <c r="C34" s="27"/>
      <c r="D34" s="27" t="s">
        <v>18</v>
      </c>
      <c r="E34" s="29" t="s">
        <v>96</v>
      </c>
      <c r="F34" s="27" t="s">
        <v>97</v>
      </c>
      <c r="G34" s="27">
        <v>44</v>
      </c>
      <c r="H34" s="27" t="s">
        <v>21</v>
      </c>
      <c r="I34" s="57">
        <v>0.07</v>
      </c>
      <c r="J34" s="27">
        <v>3</v>
      </c>
      <c r="K34" s="27" t="s">
        <v>22</v>
      </c>
      <c r="L34" s="27" t="s">
        <v>46</v>
      </c>
      <c r="M34" s="27" t="s">
        <v>23</v>
      </c>
    </row>
    <row r="35" ht="40" customHeight="1" spans="1:13">
      <c r="A35" s="27"/>
      <c r="B35" s="27"/>
      <c r="C35" s="27"/>
      <c r="D35" s="27"/>
      <c r="E35" s="29" t="s">
        <v>98</v>
      </c>
      <c r="F35" s="27"/>
      <c r="G35" s="27"/>
      <c r="H35" s="27"/>
      <c r="I35" s="57"/>
      <c r="J35" s="27"/>
      <c r="K35" s="27"/>
      <c r="L35" s="27" t="s">
        <v>18</v>
      </c>
      <c r="M35" s="27"/>
    </row>
    <row r="36" s="2" customFormat="1" ht="69.75" customHeight="1" spans="1:13">
      <c r="A36" s="27">
        <v>17</v>
      </c>
      <c r="B36" s="30" t="s">
        <v>99</v>
      </c>
      <c r="C36" s="31" t="s">
        <v>57</v>
      </c>
      <c r="D36" s="31" t="s">
        <v>41</v>
      </c>
      <c r="E36" s="32" t="s">
        <v>100</v>
      </c>
      <c r="F36" s="32" t="s">
        <v>101</v>
      </c>
      <c r="G36" s="31">
        <v>20</v>
      </c>
      <c r="H36" s="31" t="s">
        <v>21</v>
      </c>
      <c r="I36" s="59">
        <v>0.05</v>
      </c>
      <c r="J36" s="60">
        <v>1</v>
      </c>
      <c r="K36" s="60" t="s">
        <v>22</v>
      </c>
      <c r="L36" s="31" t="s">
        <v>102</v>
      </c>
      <c r="M36" s="61" t="s">
        <v>23</v>
      </c>
    </row>
    <row r="37" customFormat="1" ht="50.25" customHeight="1" spans="1:13">
      <c r="A37" s="20">
        <v>18</v>
      </c>
      <c r="B37" s="28" t="s">
        <v>103</v>
      </c>
      <c r="C37" s="31"/>
      <c r="D37" s="28" t="s">
        <v>72</v>
      </c>
      <c r="E37" s="33" t="s">
        <v>104</v>
      </c>
      <c r="F37" s="22" t="s">
        <v>105</v>
      </c>
      <c r="G37" s="22">
        <v>2276</v>
      </c>
      <c r="H37" s="22" t="s">
        <v>21</v>
      </c>
      <c r="I37" s="62">
        <v>0.0013</v>
      </c>
      <c r="J37" s="48">
        <v>3</v>
      </c>
      <c r="K37" s="48" t="s">
        <v>22</v>
      </c>
      <c r="L37" s="40" t="s">
        <v>57</v>
      </c>
      <c r="M37" s="48" t="s">
        <v>23</v>
      </c>
    </row>
    <row r="38" customFormat="1" ht="50.25" customHeight="1" spans="1:13">
      <c r="A38" s="20"/>
      <c r="B38" s="28"/>
      <c r="C38" s="31"/>
      <c r="D38" s="28"/>
      <c r="E38" s="34" t="s">
        <v>106</v>
      </c>
      <c r="F38" s="22"/>
      <c r="G38" s="22"/>
      <c r="H38" s="22"/>
      <c r="I38" s="62"/>
      <c r="J38" s="48"/>
      <c r="K38" s="48"/>
      <c r="L38" s="40" t="s">
        <v>72</v>
      </c>
      <c r="M38" s="48"/>
    </row>
    <row r="39" ht="228" customHeight="1" spans="1:13">
      <c r="A39" s="35">
        <v>19</v>
      </c>
      <c r="B39" s="21" t="s">
        <v>107</v>
      </c>
      <c r="C39" s="31"/>
      <c r="D39" s="21" t="s">
        <v>17</v>
      </c>
      <c r="E39" s="36" t="s">
        <v>108</v>
      </c>
      <c r="F39" s="21" t="s">
        <v>109</v>
      </c>
      <c r="G39" s="21">
        <v>133</v>
      </c>
      <c r="H39" s="21" t="s">
        <v>49</v>
      </c>
      <c r="I39" s="49">
        <v>0.01</v>
      </c>
      <c r="J39" s="23">
        <v>1</v>
      </c>
      <c r="K39" s="23" t="s">
        <v>22</v>
      </c>
      <c r="L39" s="16" t="s">
        <v>57</v>
      </c>
      <c r="M39" s="23" t="s">
        <v>23</v>
      </c>
    </row>
    <row r="40" ht="32.25" customHeight="1" spans="1:13">
      <c r="A40" s="35"/>
      <c r="B40" s="21"/>
      <c r="C40" s="31"/>
      <c r="D40" s="21"/>
      <c r="E40" s="37" t="s">
        <v>110</v>
      </c>
      <c r="F40" s="21"/>
      <c r="G40" s="21"/>
      <c r="H40" s="21"/>
      <c r="I40" s="49"/>
      <c r="J40" s="23"/>
      <c r="K40" s="23"/>
      <c r="L40" s="42" t="s">
        <v>17</v>
      </c>
      <c r="M40" s="23"/>
    </row>
    <row r="41" customFormat="1" ht="207.75" customHeight="1" spans="1:13">
      <c r="A41" s="27">
        <v>20</v>
      </c>
      <c r="B41" s="31" t="s">
        <v>111</v>
      </c>
      <c r="C41" s="31"/>
      <c r="D41" s="31" t="s">
        <v>112</v>
      </c>
      <c r="E41" s="32" t="s">
        <v>66</v>
      </c>
      <c r="F41" s="32" t="s">
        <v>113</v>
      </c>
      <c r="G41" s="31">
        <v>343</v>
      </c>
      <c r="H41" s="31" t="s">
        <v>21</v>
      </c>
      <c r="I41" s="59">
        <v>0.03</v>
      </c>
      <c r="J41" s="60">
        <v>10</v>
      </c>
      <c r="K41" s="60" t="s">
        <v>22</v>
      </c>
      <c r="L41" s="31" t="s">
        <v>114</v>
      </c>
      <c r="M41" s="61" t="s">
        <v>23</v>
      </c>
    </row>
    <row r="42" s="3" customFormat="1" ht="198" customHeight="1" spans="1:16">
      <c r="A42" s="20">
        <v>21</v>
      </c>
      <c r="B42" s="15" t="s">
        <v>115</v>
      </c>
      <c r="C42" s="31"/>
      <c r="D42" s="21" t="s">
        <v>18</v>
      </c>
      <c r="E42" s="38" t="s">
        <v>116</v>
      </c>
      <c r="F42" s="21" t="s">
        <v>117</v>
      </c>
      <c r="G42" s="22">
        <v>2</v>
      </c>
      <c r="H42" s="22" t="s">
        <v>21</v>
      </c>
      <c r="I42" s="52">
        <v>1</v>
      </c>
      <c r="J42" s="22">
        <v>2</v>
      </c>
      <c r="K42" s="22" t="s">
        <v>22</v>
      </c>
      <c r="L42" s="40" t="s">
        <v>118</v>
      </c>
      <c r="M42" s="40" t="s">
        <v>23</v>
      </c>
      <c r="N42" s="63"/>
      <c r="O42" s="64"/>
      <c r="P42" s="65"/>
    </row>
    <row r="43" ht="139.5" customHeight="1" spans="1:13">
      <c r="A43" s="20">
        <v>22</v>
      </c>
      <c r="B43" s="39" t="s">
        <v>119</v>
      </c>
      <c r="C43" s="28" t="s">
        <v>120</v>
      </c>
      <c r="D43" s="28" t="s">
        <v>18</v>
      </c>
      <c r="E43" s="40" t="s">
        <v>121</v>
      </c>
      <c r="F43" s="22" t="s">
        <v>122</v>
      </c>
      <c r="G43" s="22" t="s">
        <v>123</v>
      </c>
      <c r="H43" s="22" t="s">
        <v>21</v>
      </c>
      <c r="I43" s="52">
        <v>0.01</v>
      </c>
      <c r="J43" s="48">
        <v>2</v>
      </c>
      <c r="K43" s="48" t="s">
        <v>22</v>
      </c>
      <c r="L43" s="22" t="s">
        <v>120</v>
      </c>
      <c r="M43" s="66" t="s">
        <v>49</v>
      </c>
    </row>
    <row r="44" ht="45" customHeight="1" spans="1:13">
      <c r="A44" s="20"/>
      <c r="B44" s="28"/>
      <c r="C44" s="28"/>
      <c r="D44" s="28"/>
      <c r="E44" s="40" t="s">
        <v>24</v>
      </c>
      <c r="F44" s="22"/>
      <c r="G44" s="22"/>
      <c r="H44" s="22"/>
      <c r="I44" s="52"/>
      <c r="J44" s="48"/>
      <c r="K44" s="48"/>
      <c r="L44" s="22" t="s">
        <v>18</v>
      </c>
      <c r="M44" s="66"/>
    </row>
    <row r="45" ht="51.75" customHeight="1" spans="1:13">
      <c r="A45" s="20">
        <v>23</v>
      </c>
      <c r="B45" s="15" t="s">
        <v>124</v>
      </c>
      <c r="C45" s="28"/>
      <c r="D45" s="28" t="s">
        <v>18</v>
      </c>
      <c r="E45" s="16" t="s">
        <v>125</v>
      </c>
      <c r="F45" s="15" t="s">
        <v>126</v>
      </c>
      <c r="G45" s="23">
        <v>432</v>
      </c>
      <c r="H45" s="23" t="s">
        <v>21</v>
      </c>
      <c r="I45" s="55">
        <v>0.01</v>
      </c>
      <c r="J45" s="23">
        <v>4</v>
      </c>
      <c r="K45" s="23" t="s">
        <v>22</v>
      </c>
      <c r="L45" s="22" t="s">
        <v>120</v>
      </c>
      <c r="M45" s="23" t="s">
        <v>23</v>
      </c>
    </row>
    <row r="46" ht="44.25" customHeight="1" spans="1:13">
      <c r="A46" s="20"/>
      <c r="B46" s="15"/>
      <c r="C46" s="28"/>
      <c r="D46" s="28"/>
      <c r="E46" s="16" t="s">
        <v>24</v>
      </c>
      <c r="F46" s="15"/>
      <c r="G46" s="23"/>
      <c r="H46" s="23"/>
      <c r="I46" s="55"/>
      <c r="J46" s="23"/>
      <c r="K46" s="23"/>
      <c r="L46" s="22" t="s">
        <v>18</v>
      </c>
      <c r="M46" s="23"/>
    </row>
    <row r="47" ht="85.5" customHeight="1" spans="1:13">
      <c r="A47" s="20">
        <v>24</v>
      </c>
      <c r="B47" s="15" t="s">
        <v>127</v>
      </c>
      <c r="C47" s="28"/>
      <c r="D47" s="28" t="s">
        <v>18</v>
      </c>
      <c r="E47" s="16" t="s">
        <v>128</v>
      </c>
      <c r="F47" s="15" t="s">
        <v>129</v>
      </c>
      <c r="G47" s="23">
        <v>72</v>
      </c>
      <c r="H47" s="23" t="s">
        <v>21</v>
      </c>
      <c r="I47" s="55">
        <v>0.05</v>
      </c>
      <c r="J47" s="23">
        <v>4</v>
      </c>
      <c r="K47" s="23" t="s">
        <v>22</v>
      </c>
      <c r="L47" s="22" t="s">
        <v>120</v>
      </c>
      <c r="M47" s="15" t="s">
        <v>23</v>
      </c>
    </row>
    <row r="48" ht="45" customHeight="1" spans="1:13">
      <c r="A48" s="20"/>
      <c r="B48" s="15"/>
      <c r="C48" s="28"/>
      <c r="D48" s="28"/>
      <c r="E48" s="16" t="s">
        <v>130</v>
      </c>
      <c r="F48" s="15"/>
      <c r="G48" s="23"/>
      <c r="H48" s="23"/>
      <c r="I48" s="55"/>
      <c r="J48" s="23"/>
      <c r="K48" s="23"/>
      <c r="L48" s="22" t="s">
        <v>18</v>
      </c>
      <c r="M48" s="15"/>
    </row>
    <row r="49" ht="45" customHeight="1" spans="1:13">
      <c r="A49" s="20">
        <v>25</v>
      </c>
      <c r="B49" s="20" t="s">
        <v>131</v>
      </c>
      <c r="C49" s="28"/>
      <c r="D49" s="28" t="s">
        <v>18</v>
      </c>
      <c r="E49" s="29" t="s">
        <v>132</v>
      </c>
      <c r="F49" s="27" t="s">
        <v>133</v>
      </c>
      <c r="G49" s="27">
        <v>3</v>
      </c>
      <c r="H49" s="27" t="s">
        <v>134</v>
      </c>
      <c r="I49" s="57">
        <v>1</v>
      </c>
      <c r="J49" s="26">
        <v>3</v>
      </c>
      <c r="K49" s="27" t="s">
        <v>135</v>
      </c>
      <c r="L49" s="22" t="s">
        <v>120</v>
      </c>
      <c r="M49" s="23" t="s">
        <v>49</v>
      </c>
    </row>
    <row r="50" ht="51.75" customHeight="1" spans="1:13">
      <c r="A50" s="20"/>
      <c r="B50" s="20"/>
      <c r="C50" s="28"/>
      <c r="D50" s="28"/>
      <c r="E50" s="29" t="s">
        <v>136</v>
      </c>
      <c r="F50" s="27"/>
      <c r="G50" s="27"/>
      <c r="H50" s="27"/>
      <c r="I50" s="57"/>
      <c r="J50" s="26"/>
      <c r="K50" s="27"/>
      <c r="L50" s="22" t="s">
        <v>18</v>
      </c>
      <c r="M50" s="23"/>
    </row>
    <row r="51" ht="66.75" customHeight="1" spans="1:13">
      <c r="A51" s="27">
        <v>26</v>
      </c>
      <c r="B51" s="41" t="s">
        <v>137</v>
      </c>
      <c r="C51" s="41" t="s">
        <v>138</v>
      </c>
      <c r="D51" s="41" t="s">
        <v>18</v>
      </c>
      <c r="E51" s="16" t="s">
        <v>139</v>
      </c>
      <c r="F51" s="41" t="s">
        <v>140</v>
      </c>
      <c r="G51" s="31">
        <v>3852</v>
      </c>
      <c r="H51" s="31" t="s">
        <v>21</v>
      </c>
      <c r="I51" s="62">
        <f>J51/G51</f>
        <v>0.00103842159916926</v>
      </c>
      <c r="J51" s="22">
        <v>4</v>
      </c>
      <c r="K51" s="67" t="s">
        <v>22</v>
      </c>
      <c r="L51" s="41" t="s">
        <v>138</v>
      </c>
      <c r="M51" s="31" t="s">
        <v>23</v>
      </c>
    </row>
    <row r="52" ht="39" customHeight="1" spans="1:13">
      <c r="A52" s="27"/>
      <c r="B52" s="41"/>
      <c r="C52" s="41"/>
      <c r="D52" s="41"/>
      <c r="E52" s="42" t="s">
        <v>141</v>
      </c>
      <c r="F52" s="41"/>
      <c r="G52" s="31"/>
      <c r="H52" s="31"/>
      <c r="I52" s="62"/>
      <c r="J52" s="22"/>
      <c r="K52" s="67"/>
      <c r="L52" s="23" t="s">
        <v>18</v>
      </c>
      <c r="M52" s="31"/>
    </row>
    <row r="53" customFormat="1" ht="75" customHeight="1" spans="1:13">
      <c r="A53" s="20">
        <v>27</v>
      </c>
      <c r="B53" s="28" t="s">
        <v>142</v>
      </c>
      <c r="C53" s="28" t="s">
        <v>143</v>
      </c>
      <c r="D53" s="28" t="s">
        <v>18</v>
      </c>
      <c r="E53" s="40" t="s">
        <v>144</v>
      </c>
      <c r="F53" s="43" t="s">
        <v>145</v>
      </c>
      <c r="G53" s="22">
        <v>200</v>
      </c>
      <c r="H53" s="22" t="s">
        <v>21</v>
      </c>
      <c r="I53" s="52">
        <v>0.01</v>
      </c>
      <c r="J53" s="48">
        <v>2</v>
      </c>
      <c r="K53" s="48" t="s">
        <v>22</v>
      </c>
      <c r="L53" s="22" t="s">
        <v>146</v>
      </c>
      <c r="M53" s="48" t="s">
        <v>33</v>
      </c>
    </row>
    <row r="54" customFormat="1" ht="75" customHeight="1" spans="1:13">
      <c r="A54" s="20">
        <v>28</v>
      </c>
      <c r="B54" s="28" t="s">
        <v>147</v>
      </c>
      <c r="C54" s="28"/>
      <c r="D54" s="28"/>
      <c r="E54" s="40" t="s">
        <v>148</v>
      </c>
      <c r="F54" s="43" t="s">
        <v>149</v>
      </c>
      <c r="G54" s="22">
        <v>301</v>
      </c>
      <c r="H54" s="22" t="s">
        <v>21</v>
      </c>
      <c r="I54" s="52">
        <v>0.01</v>
      </c>
      <c r="J54" s="48">
        <v>3</v>
      </c>
      <c r="K54" s="48"/>
      <c r="L54" s="22"/>
      <c r="M54" s="48" t="s">
        <v>33</v>
      </c>
    </row>
    <row r="55" customFormat="1" ht="75" customHeight="1" spans="1:13">
      <c r="A55" s="20">
        <v>29</v>
      </c>
      <c r="B55" s="28" t="s">
        <v>150</v>
      </c>
      <c r="C55" s="28"/>
      <c r="D55" s="28"/>
      <c r="E55" s="40" t="s">
        <v>151</v>
      </c>
      <c r="F55" s="43" t="s">
        <v>152</v>
      </c>
      <c r="G55" s="22">
        <v>302</v>
      </c>
      <c r="H55" s="22" t="s">
        <v>21</v>
      </c>
      <c r="I55" s="52">
        <v>0.01</v>
      </c>
      <c r="J55" s="48">
        <v>3</v>
      </c>
      <c r="K55" s="48"/>
      <c r="L55" s="22"/>
      <c r="M55" s="48" t="s">
        <v>23</v>
      </c>
    </row>
    <row r="56" customFormat="1" ht="75" customHeight="1" spans="1:13">
      <c r="A56" s="20">
        <v>30</v>
      </c>
      <c r="B56" s="28" t="s">
        <v>153</v>
      </c>
      <c r="C56" s="28"/>
      <c r="D56" s="28"/>
      <c r="E56" s="40" t="s">
        <v>154</v>
      </c>
      <c r="F56" s="43" t="s">
        <v>155</v>
      </c>
      <c r="G56" s="22">
        <v>300</v>
      </c>
      <c r="H56" s="22" t="s">
        <v>21</v>
      </c>
      <c r="I56" s="52">
        <v>0.01</v>
      </c>
      <c r="J56" s="48">
        <v>3</v>
      </c>
      <c r="K56" s="48"/>
      <c r="L56" s="22"/>
      <c r="M56" s="48" t="s">
        <v>23</v>
      </c>
    </row>
    <row r="57" customFormat="1" ht="47" customHeight="1" spans="1:13">
      <c r="A57" s="20">
        <v>31</v>
      </c>
      <c r="B57" s="28" t="s">
        <v>156</v>
      </c>
      <c r="C57" s="28"/>
      <c r="D57" s="28"/>
      <c r="E57" s="40" t="s">
        <v>157</v>
      </c>
      <c r="F57" s="43" t="s">
        <v>156</v>
      </c>
      <c r="G57" s="22">
        <v>310</v>
      </c>
      <c r="H57" s="22" t="s">
        <v>21</v>
      </c>
      <c r="I57" s="52">
        <v>0.01</v>
      </c>
      <c r="J57" s="48">
        <v>3</v>
      </c>
      <c r="K57" s="48"/>
      <c r="L57" s="22"/>
      <c r="M57" s="48" t="s">
        <v>49</v>
      </c>
    </row>
    <row r="58" ht="83.25" customHeight="1" spans="1:13">
      <c r="A58" s="23">
        <v>32</v>
      </c>
      <c r="B58" s="15" t="s">
        <v>158</v>
      </c>
      <c r="C58" s="28" t="s">
        <v>72</v>
      </c>
      <c r="D58" s="23" t="s">
        <v>159</v>
      </c>
      <c r="E58" s="16" t="s">
        <v>160</v>
      </c>
      <c r="F58" s="27" t="s">
        <v>161</v>
      </c>
      <c r="G58" s="27">
        <v>20</v>
      </c>
      <c r="H58" s="27" t="s">
        <v>21</v>
      </c>
      <c r="I58" s="68">
        <v>0.5</v>
      </c>
      <c r="J58" s="27">
        <v>10</v>
      </c>
      <c r="K58" s="23" t="s">
        <v>22</v>
      </c>
      <c r="L58" s="27" t="s">
        <v>72</v>
      </c>
      <c r="M58" s="27" t="s">
        <v>33</v>
      </c>
    </row>
    <row r="59" ht="117" customHeight="1" spans="1:13">
      <c r="A59" s="23"/>
      <c r="B59" s="15"/>
      <c r="C59" s="28"/>
      <c r="D59" s="23"/>
      <c r="E59" s="16" t="s">
        <v>162</v>
      </c>
      <c r="F59" s="27"/>
      <c r="G59" s="27"/>
      <c r="H59" s="27"/>
      <c r="I59" s="68"/>
      <c r="J59" s="27"/>
      <c r="K59" s="23"/>
      <c r="L59" s="23" t="s">
        <v>159</v>
      </c>
      <c r="M59" s="27"/>
    </row>
    <row r="60" ht="74" customHeight="1" spans="1:13">
      <c r="A60" s="20">
        <v>33</v>
      </c>
      <c r="B60" s="15" t="s">
        <v>163</v>
      </c>
      <c r="C60" s="28"/>
      <c r="D60" s="15" t="s">
        <v>18</v>
      </c>
      <c r="E60" s="40" t="s">
        <v>164</v>
      </c>
      <c r="F60" s="40" t="s">
        <v>165</v>
      </c>
      <c r="G60" s="22">
        <v>10</v>
      </c>
      <c r="H60" s="22" t="s">
        <v>21</v>
      </c>
      <c r="I60" s="52">
        <v>0.1</v>
      </c>
      <c r="J60" s="48">
        <v>1</v>
      </c>
      <c r="K60" s="48" t="s">
        <v>22</v>
      </c>
      <c r="L60" s="22" t="s">
        <v>166</v>
      </c>
      <c r="M60" s="66" t="s">
        <v>23</v>
      </c>
    </row>
    <row r="61" ht="66.75" customHeight="1" spans="1:13">
      <c r="A61" s="20">
        <v>34</v>
      </c>
      <c r="B61" s="28" t="s">
        <v>167</v>
      </c>
      <c r="C61" s="28" t="s">
        <v>52</v>
      </c>
      <c r="D61" s="28" t="s">
        <v>18</v>
      </c>
      <c r="E61" s="16" t="s">
        <v>168</v>
      </c>
      <c r="F61" s="44" t="s">
        <v>169</v>
      </c>
      <c r="G61" s="45">
        <v>343253</v>
      </c>
      <c r="H61" s="22" t="s">
        <v>170</v>
      </c>
      <c r="I61" s="52" t="s">
        <v>171</v>
      </c>
      <c r="J61" s="48">
        <v>20</v>
      </c>
      <c r="K61" s="48" t="s">
        <v>22</v>
      </c>
      <c r="L61" s="15" t="s">
        <v>172</v>
      </c>
      <c r="M61" s="44" t="s">
        <v>173</v>
      </c>
    </row>
    <row r="62" ht="151.5" customHeight="1" spans="1:13">
      <c r="A62" s="20">
        <v>35</v>
      </c>
      <c r="B62" s="28" t="s">
        <v>174</v>
      </c>
      <c r="C62" s="28" t="s">
        <v>159</v>
      </c>
      <c r="D62" s="28" t="s">
        <v>18</v>
      </c>
      <c r="E62" s="40" t="s">
        <v>175</v>
      </c>
      <c r="F62" s="22" t="s">
        <v>176</v>
      </c>
      <c r="G62" s="22">
        <v>373</v>
      </c>
      <c r="H62" s="22" t="s">
        <v>21</v>
      </c>
      <c r="I62" s="52">
        <v>0.011</v>
      </c>
      <c r="J62" s="48">
        <v>4</v>
      </c>
      <c r="K62" s="48" t="s">
        <v>22</v>
      </c>
      <c r="L62" s="22" t="s">
        <v>159</v>
      </c>
      <c r="M62" s="48" t="s">
        <v>33</v>
      </c>
    </row>
    <row r="63" ht="38.25" customHeight="1" spans="1:13">
      <c r="A63" s="20"/>
      <c r="B63" s="28"/>
      <c r="C63" s="28"/>
      <c r="D63" s="28"/>
      <c r="E63" s="40" t="s">
        <v>177</v>
      </c>
      <c r="F63" s="22"/>
      <c r="G63" s="22"/>
      <c r="H63" s="22"/>
      <c r="I63" s="52"/>
      <c r="J63" s="48"/>
      <c r="K63" s="48"/>
      <c r="L63" s="22" t="s">
        <v>18</v>
      </c>
      <c r="M63" s="48"/>
    </row>
    <row r="64" ht="66.75" customHeight="1" spans="1:13">
      <c r="A64" s="23">
        <v>36</v>
      </c>
      <c r="B64" s="15" t="s">
        <v>178</v>
      </c>
      <c r="C64" s="28"/>
      <c r="D64" s="15" t="s">
        <v>46</v>
      </c>
      <c r="E64" s="16" t="s">
        <v>179</v>
      </c>
      <c r="F64" s="15" t="s">
        <v>180</v>
      </c>
      <c r="G64" s="23">
        <v>4</v>
      </c>
      <c r="H64" s="23" t="s">
        <v>21</v>
      </c>
      <c r="I64" s="55">
        <v>0.5</v>
      </c>
      <c r="J64" s="23">
        <v>2</v>
      </c>
      <c r="K64" s="23" t="s">
        <v>22</v>
      </c>
      <c r="L64" s="15" t="s">
        <v>181</v>
      </c>
      <c r="M64" s="16" t="s">
        <v>23</v>
      </c>
    </row>
    <row r="65" ht="84" customHeight="1" spans="1:13">
      <c r="A65" s="23">
        <v>38</v>
      </c>
      <c r="B65" s="20" t="s">
        <v>182</v>
      </c>
      <c r="C65" s="28"/>
      <c r="D65" s="27" t="s">
        <v>18</v>
      </c>
      <c r="E65" s="69" t="s">
        <v>183</v>
      </c>
      <c r="F65" s="15" t="s">
        <v>184</v>
      </c>
      <c r="G65" s="27">
        <v>173</v>
      </c>
      <c r="H65" s="27" t="s">
        <v>134</v>
      </c>
      <c r="I65" s="57">
        <v>0.024</v>
      </c>
      <c r="J65" s="26">
        <v>4</v>
      </c>
      <c r="K65" s="27" t="s">
        <v>135</v>
      </c>
      <c r="L65" s="22" t="s">
        <v>185</v>
      </c>
      <c r="M65" s="42" t="s">
        <v>49</v>
      </c>
    </row>
    <row r="66" ht="35" customHeight="1" spans="1:13">
      <c r="A66" s="70">
        <v>39</v>
      </c>
      <c r="B66" s="51" t="s">
        <v>186</v>
      </c>
      <c r="C66" s="15" t="s">
        <v>18</v>
      </c>
      <c r="D66" s="51" t="s">
        <v>187</v>
      </c>
      <c r="E66" s="71" t="s">
        <v>188</v>
      </c>
      <c r="F66" s="71" t="s">
        <v>189</v>
      </c>
      <c r="G66" s="23">
        <v>14800</v>
      </c>
      <c r="H66" s="23" t="s">
        <v>21</v>
      </c>
      <c r="I66" s="75">
        <v>0.0007</v>
      </c>
      <c r="J66" s="23">
        <v>10</v>
      </c>
      <c r="K66" s="23" t="s">
        <v>22</v>
      </c>
      <c r="L66" s="51" t="s">
        <v>18</v>
      </c>
      <c r="M66" s="51" t="s">
        <v>49</v>
      </c>
    </row>
    <row r="67" ht="38.25" customHeight="1" spans="1:13">
      <c r="A67" s="70"/>
      <c r="B67" s="51"/>
      <c r="C67" s="15"/>
      <c r="D67" s="51"/>
      <c r="E67" s="71" t="s">
        <v>190</v>
      </c>
      <c r="F67" s="71"/>
      <c r="G67" s="23"/>
      <c r="H67" s="23"/>
      <c r="I67" s="75"/>
      <c r="J67" s="23"/>
      <c r="K67" s="23"/>
      <c r="L67" s="51" t="s">
        <v>138</v>
      </c>
      <c r="M67" s="51"/>
    </row>
    <row r="68" ht="47.25" customHeight="1" spans="1:13">
      <c r="A68" s="70"/>
      <c r="B68" s="51"/>
      <c r="C68" s="15"/>
      <c r="D68" s="51"/>
      <c r="E68" s="71" t="s">
        <v>191</v>
      </c>
      <c r="F68" s="71"/>
      <c r="G68" s="23"/>
      <c r="H68" s="23"/>
      <c r="I68" s="75"/>
      <c r="J68" s="23"/>
      <c r="K68" s="23"/>
      <c r="L68" s="51" t="s">
        <v>17</v>
      </c>
      <c r="M68" s="51"/>
    </row>
    <row r="69" ht="42" customHeight="1" spans="1:13">
      <c r="A69" s="23">
        <v>40</v>
      </c>
      <c r="B69" s="15" t="s">
        <v>192</v>
      </c>
      <c r="C69" s="15"/>
      <c r="D69" s="15" t="s">
        <v>120</v>
      </c>
      <c r="E69" s="19" t="s">
        <v>193</v>
      </c>
      <c r="F69" s="15" t="s">
        <v>194</v>
      </c>
      <c r="G69" s="15">
        <v>20</v>
      </c>
      <c r="H69" s="22" t="s">
        <v>21</v>
      </c>
      <c r="I69" s="52">
        <v>0.2</v>
      </c>
      <c r="J69" s="23">
        <v>4</v>
      </c>
      <c r="K69" s="48" t="s">
        <v>22</v>
      </c>
      <c r="L69" s="51" t="s">
        <v>18</v>
      </c>
      <c r="M69" s="48" t="s">
        <v>23</v>
      </c>
    </row>
    <row r="70" ht="51" customHeight="1" spans="1:13">
      <c r="A70" s="23"/>
      <c r="B70" s="15"/>
      <c r="C70" s="15"/>
      <c r="D70" s="15"/>
      <c r="E70" s="16" t="s">
        <v>195</v>
      </c>
      <c r="F70" s="15"/>
      <c r="G70" s="15"/>
      <c r="H70" s="22"/>
      <c r="I70" s="52"/>
      <c r="J70" s="23"/>
      <c r="K70" s="48"/>
      <c r="L70" s="15" t="s">
        <v>120</v>
      </c>
      <c r="M70" s="48"/>
    </row>
    <row r="71" ht="48" customHeight="1" spans="1:13">
      <c r="A71" s="23">
        <v>41</v>
      </c>
      <c r="B71" s="15" t="s">
        <v>196</v>
      </c>
      <c r="C71" s="15"/>
      <c r="D71" s="15" t="s">
        <v>17</v>
      </c>
      <c r="E71" s="16" t="s">
        <v>197</v>
      </c>
      <c r="F71" s="15" t="s">
        <v>198</v>
      </c>
      <c r="G71" s="23">
        <v>431</v>
      </c>
      <c r="H71" s="22" t="s">
        <v>21</v>
      </c>
      <c r="I71" s="55">
        <v>0.03</v>
      </c>
      <c r="J71" s="15" t="s">
        <v>199</v>
      </c>
      <c r="K71" s="48" t="s">
        <v>22</v>
      </c>
      <c r="L71" s="15" t="s">
        <v>18</v>
      </c>
      <c r="M71" s="23" t="s">
        <v>23</v>
      </c>
    </row>
    <row r="72" ht="97" customHeight="1" spans="1:13">
      <c r="A72" s="23"/>
      <c r="B72" s="15"/>
      <c r="C72" s="15"/>
      <c r="D72" s="15"/>
      <c r="E72" s="16" t="s">
        <v>200</v>
      </c>
      <c r="F72" s="15"/>
      <c r="G72" s="23"/>
      <c r="H72" s="22"/>
      <c r="I72" s="55"/>
      <c r="J72" s="15"/>
      <c r="K72" s="48"/>
      <c r="L72" s="15" t="s">
        <v>17</v>
      </c>
      <c r="M72" s="23"/>
    </row>
    <row r="73" ht="86.25" customHeight="1" spans="1:13">
      <c r="A73" s="20">
        <v>42</v>
      </c>
      <c r="B73" s="28" t="s">
        <v>201</v>
      </c>
      <c r="C73" s="15"/>
      <c r="D73" s="28" t="s">
        <v>62</v>
      </c>
      <c r="E73" s="16" t="s">
        <v>202</v>
      </c>
      <c r="F73" s="22" t="s">
        <v>203</v>
      </c>
      <c r="G73" s="22">
        <v>15</v>
      </c>
      <c r="H73" s="22" t="s">
        <v>21</v>
      </c>
      <c r="I73" s="52">
        <v>0.1</v>
      </c>
      <c r="J73" s="48">
        <v>1</v>
      </c>
      <c r="K73" s="48" t="s">
        <v>22</v>
      </c>
      <c r="L73" s="15" t="s">
        <v>18</v>
      </c>
      <c r="M73" s="48" t="s">
        <v>23</v>
      </c>
    </row>
    <row r="74" ht="138.75" customHeight="1" spans="1:13">
      <c r="A74" s="20"/>
      <c r="B74" s="28"/>
      <c r="C74" s="15"/>
      <c r="D74" s="28"/>
      <c r="E74" s="40" t="s">
        <v>204</v>
      </c>
      <c r="F74" s="22"/>
      <c r="G74" s="22"/>
      <c r="H74" s="22"/>
      <c r="I74" s="52"/>
      <c r="J74" s="48"/>
      <c r="K74" s="48"/>
      <c r="L74" s="22" t="s">
        <v>62</v>
      </c>
      <c r="M74" s="48"/>
    </row>
    <row r="75" ht="40" customHeight="1" spans="1:13">
      <c r="A75" s="20">
        <v>43</v>
      </c>
      <c r="B75" s="20" t="s">
        <v>205</v>
      </c>
      <c r="C75" s="15"/>
      <c r="D75" s="20" t="s">
        <v>30</v>
      </c>
      <c r="E75" s="16" t="s">
        <v>206</v>
      </c>
      <c r="F75" s="15" t="s">
        <v>207</v>
      </c>
      <c r="G75" s="15">
        <v>14</v>
      </c>
      <c r="H75" s="15" t="s">
        <v>21</v>
      </c>
      <c r="I75" s="49">
        <v>1</v>
      </c>
      <c r="J75" s="23">
        <v>14</v>
      </c>
      <c r="K75" s="23" t="s">
        <v>22</v>
      </c>
      <c r="L75" s="15" t="s">
        <v>18</v>
      </c>
      <c r="M75" s="23" t="s">
        <v>49</v>
      </c>
    </row>
    <row r="76" ht="207" customHeight="1" spans="1:13">
      <c r="A76" s="20"/>
      <c r="B76" s="20"/>
      <c r="C76" s="15"/>
      <c r="D76" s="20"/>
      <c r="E76" s="16" t="s">
        <v>208</v>
      </c>
      <c r="F76" s="15"/>
      <c r="G76" s="15"/>
      <c r="H76" s="15"/>
      <c r="I76" s="49"/>
      <c r="J76" s="23"/>
      <c r="K76" s="23"/>
      <c r="L76" s="23" t="s">
        <v>30</v>
      </c>
      <c r="M76" s="23"/>
    </row>
    <row r="77" ht="132.75" customHeight="1" spans="1:13">
      <c r="A77" s="23">
        <v>44</v>
      </c>
      <c r="B77" s="72" t="s">
        <v>209</v>
      </c>
      <c r="C77" s="15"/>
      <c r="D77" s="15" t="s">
        <v>210</v>
      </c>
      <c r="E77" s="29" t="s">
        <v>211</v>
      </c>
      <c r="F77" s="27" t="s">
        <v>212</v>
      </c>
      <c r="G77" s="27">
        <v>17</v>
      </c>
      <c r="H77" s="27" t="s">
        <v>21</v>
      </c>
      <c r="I77" s="57">
        <v>0.12</v>
      </c>
      <c r="J77" s="76">
        <v>2</v>
      </c>
      <c r="K77" s="27" t="s">
        <v>22</v>
      </c>
      <c r="L77" s="27" t="s">
        <v>213</v>
      </c>
      <c r="M77" s="27" t="s">
        <v>33</v>
      </c>
    </row>
    <row r="78" ht="44" customHeight="1" spans="1:13">
      <c r="A78" s="23"/>
      <c r="B78" s="73"/>
      <c r="C78" s="15"/>
      <c r="D78" s="23"/>
      <c r="E78" s="29" t="s">
        <v>214</v>
      </c>
      <c r="F78" s="27"/>
      <c r="G78" s="27"/>
      <c r="H78" s="27"/>
      <c r="I78" s="27"/>
      <c r="J78" s="76"/>
      <c r="K78" s="27"/>
      <c r="L78" s="27" t="s">
        <v>46</v>
      </c>
      <c r="M78" s="27"/>
    </row>
    <row r="79" ht="47" customHeight="1" spans="1:13">
      <c r="A79" s="23"/>
      <c r="B79" s="73"/>
      <c r="C79" s="15"/>
      <c r="D79" s="23"/>
      <c r="E79" s="29" t="s">
        <v>215</v>
      </c>
      <c r="F79" s="27"/>
      <c r="G79" s="27"/>
      <c r="H79" s="27"/>
      <c r="I79" s="27"/>
      <c r="J79" s="76"/>
      <c r="K79" s="27"/>
      <c r="L79" s="27" t="s">
        <v>52</v>
      </c>
      <c r="M79" s="27"/>
    </row>
    <row r="80" customFormat="1" ht="81.75" customHeight="1" spans="1:13">
      <c r="A80" s="28">
        <v>45</v>
      </c>
      <c r="B80" s="22" t="s">
        <v>216</v>
      </c>
      <c r="C80" s="28" t="s">
        <v>217</v>
      </c>
      <c r="D80" s="22" t="s">
        <v>18</v>
      </c>
      <c r="E80" s="33" t="s">
        <v>218</v>
      </c>
      <c r="F80" s="33" t="s">
        <v>219</v>
      </c>
      <c r="G80" s="48">
        <v>48</v>
      </c>
      <c r="H80" s="22" t="s">
        <v>21</v>
      </c>
      <c r="I80" s="52">
        <v>0.1</v>
      </c>
      <c r="J80" s="48">
        <v>5</v>
      </c>
      <c r="K80" s="48" t="s">
        <v>22</v>
      </c>
      <c r="L80" s="33" t="s">
        <v>220</v>
      </c>
      <c r="M80" s="22" t="s">
        <v>49</v>
      </c>
    </row>
    <row r="81" customFormat="1" ht="60" customHeight="1" spans="1:13">
      <c r="A81" s="28">
        <v>46</v>
      </c>
      <c r="B81" s="22" t="s">
        <v>221</v>
      </c>
      <c r="C81" s="28"/>
      <c r="D81" s="22" t="s">
        <v>18</v>
      </c>
      <c r="E81" s="33" t="s">
        <v>222</v>
      </c>
      <c r="F81" s="33" t="s">
        <v>223</v>
      </c>
      <c r="G81" s="48">
        <v>29</v>
      </c>
      <c r="H81" s="22" t="s">
        <v>21</v>
      </c>
      <c r="I81" s="52">
        <v>0.1</v>
      </c>
      <c r="J81" s="48">
        <v>3</v>
      </c>
      <c r="K81" s="48" t="s">
        <v>22</v>
      </c>
      <c r="L81" s="33" t="s">
        <v>220</v>
      </c>
      <c r="M81" s="22" t="s">
        <v>49</v>
      </c>
    </row>
    <row r="82" customFormat="1" ht="62.25" customHeight="1" spans="1:13">
      <c r="A82" s="28">
        <v>47</v>
      </c>
      <c r="B82" s="28" t="s">
        <v>224</v>
      </c>
      <c r="C82" s="28"/>
      <c r="D82" s="28" t="s">
        <v>18</v>
      </c>
      <c r="E82" s="28" t="s">
        <v>225</v>
      </c>
      <c r="F82" s="28" t="s">
        <v>226</v>
      </c>
      <c r="G82" s="28">
        <v>19</v>
      </c>
      <c r="H82" s="28" t="s">
        <v>21</v>
      </c>
      <c r="I82" s="52">
        <v>0.1</v>
      </c>
      <c r="J82" s="28">
        <v>2</v>
      </c>
      <c r="K82" s="28" t="s">
        <v>22</v>
      </c>
      <c r="L82" s="28" t="s">
        <v>220</v>
      </c>
      <c r="M82" s="28" t="s">
        <v>49</v>
      </c>
    </row>
    <row r="83" customFormat="1" ht="53.25" customHeight="1" spans="1:13">
      <c r="A83" s="28">
        <v>48</v>
      </c>
      <c r="B83" s="22" t="s">
        <v>227</v>
      </c>
      <c r="C83" s="28"/>
      <c r="D83" s="22" t="s">
        <v>57</v>
      </c>
      <c r="E83" s="33" t="s">
        <v>228</v>
      </c>
      <c r="F83" s="33" t="s">
        <v>219</v>
      </c>
      <c r="G83" s="48">
        <v>48</v>
      </c>
      <c r="H83" s="22" t="s">
        <v>21</v>
      </c>
      <c r="I83" s="52">
        <v>0.1</v>
      </c>
      <c r="J83" s="48">
        <v>5</v>
      </c>
      <c r="K83" s="48" t="s">
        <v>22</v>
      </c>
      <c r="L83" s="33" t="s">
        <v>229</v>
      </c>
      <c r="M83" s="22" t="s">
        <v>49</v>
      </c>
    </row>
    <row r="84" ht="93.75" customHeight="1" spans="1:14">
      <c r="A84" s="22">
        <v>49</v>
      </c>
      <c r="B84" s="22" t="s">
        <v>230</v>
      </c>
      <c r="C84" s="22" t="s">
        <v>41</v>
      </c>
      <c r="D84" s="22" t="s">
        <v>72</v>
      </c>
      <c r="E84" s="19" t="s">
        <v>231</v>
      </c>
      <c r="F84" s="22" t="s">
        <v>232</v>
      </c>
      <c r="G84" s="22">
        <v>3</v>
      </c>
      <c r="H84" s="22" t="s">
        <v>21</v>
      </c>
      <c r="I84" s="62">
        <v>0.2</v>
      </c>
      <c r="J84" s="22">
        <v>3</v>
      </c>
      <c r="K84" s="67" t="s">
        <v>22</v>
      </c>
      <c r="L84" s="22" t="s">
        <v>41</v>
      </c>
      <c r="M84" s="22" t="s">
        <v>33</v>
      </c>
      <c r="N84" s="77"/>
    </row>
    <row r="85" ht="69" customHeight="1" spans="1:14">
      <c r="A85" s="22"/>
      <c r="B85" s="22"/>
      <c r="C85" s="22"/>
      <c r="D85" s="22"/>
      <c r="E85" s="19" t="s">
        <v>233</v>
      </c>
      <c r="F85" s="22"/>
      <c r="G85" s="22"/>
      <c r="H85" s="22"/>
      <c r="I85" s="22"/>
      <c r="J85" s="22"/>
      <c r="K85" s="67"/>
      <c r="L85" s="22" t="s">
        <v>234</v>
      </c>
      <c r="M85" s="22"/>
      <c r="N85" s="77"/>
    </row>
    <row r="86" ht="115.5" customHeight="1" spans="1:14">
      <c r="A86" s="40">
        <v>50</v>
      </c>
      <c r="B86" s="22" t="s">
        <v>235</v>
      </c>
      <c r="C86" s="22"/>
      <c r="D86" s="22" t="s">
        <v>46</v>
      </c>
      <c r="E86" s="71" t="s">
        <v>236</v>
      </c>
      <c r="F86" s="40" t="s">
        <v>237</v>
      </c>
      <c r="G86" s="22">
        <v>6</v>
      </c>
      <c r="H86" s="22" t="s">
        <v>21</v>
      </c>
      <c r="I86" s="62">
        <v>0.3</v>
      </c>
      <c r="J86" s="22">
        <v>6</v>
      </c>
      <c r="K86" s="67" t="s">
        <v>22</v>
      </c>
      <c r="L86" s="22" t="s">
        <v>238</v>
      </c>
      <c r="M86" s="22" t="s">
        <v>23</v>
      </c>
      <c r="N86" s="77"/>
    </row>
    <row r="87" ht="108.75" customHeight="1" spans="1:14">
      <c r="A87" s="40">
        <v>51</v>
      </c>
      <c r="B87" s="22" t="s">
        <v>239</v>
      </c>
      <c r="C87" s="22"/>
      <c r="D87" s="22" t="s">
        <v>240</v>
      </c>
      <c r="E87" s="74" t="s">
        <v>241</v>
      </c>
      <c r="F87" s="40" t="s">
        <v>242</v>
      </c>
      <c r="G87" s="22">
        <v>8</v>
      </c>
      <c r="H87" s="22" t="s">
        <v>21</v>
      </c>
      <c r="I87" s="52">
        <v>1</v>
      </c>
      <c r="J87" s="22">
        <v>8</v>
      </c>
      <c r="K87" s="67" t="s">
        <v>22</v>
      </c>
      <c r="L87" s="22" t="s">
        <v>243</v>
      </c>
      <c r="M87" s="22" t="s">
        <v>49</v>
      </c>
      <c r="N87" s="77"/>
    </row>
  </sheetData>
  <mergeCells count="335">
    <mergeCell ref="A1:B1"/>
    <mergeCell ref="A2:M2"/>
    <mergeCell ref="F3:J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2:A33"/>
    <mergeCell ref="A34:A35"/>
    <mergeCell ref="A37:A38"/>
    <mergeCell ref="A39:A40"/>
    <mergeCell ref="A43:A44"/>
    <mergeCell ref="A45:A46"/>
    <mergeCell ref="A47:A48"/>
    <mergeCell ref="A49:A50"/>
    <mergeCell ref="A51:A52"/>
    <mergeCell ref="A58:A59"/>
    <mergeCell ref="A62:A63"/>
    <mergeCell ref="A66:A68"/>
    <mergeCell ref="A69:A70"/>
    <mergeCell ref="A71:A72"/>
    <mergeCell ref="A73:A74"/>
    <mergeCell ref="A75:A76"/>
    <mergeCell ref="A77:A79"/>
    <mergeCell ref="A84:A85"/>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2:B33"/>
    <mergeCell ref="B34:B35"/>
    <mergeCell ref="B37:B38"/>
    <mergeCell ref="B39:B40"/>
    <mergeCell ref="B43:B44"/>
    <mergeCell ref="B45:B46"/>
    <mergeCell ref="B47:B48"/>
    <mergeCell ref="B49:B50"/>
    <mergeCell ref="B51:B52"/>
    <mergeCell ref="B58:B59"/>
    <mergeCell ref="B62:B63"/>
    <mergeCell ref="B66:B68"/>
    <mergeCell ref="B69:B70"/>
    <mergeCell ref="B71:B72"/>
    <mergeCell ref="B73:B74"/>
    <mergeCell ref="B75:B76"/>
    <mergeCell ref="B77:B79"/>
    <mergeCell ref="B84:B85"/>
    <mergeCell ref="C3:C4"/>
    <mergeCell ref="C5:C8"/>
    <mergeCell ref="C9:C12"/>
    <mergeCell ref="C13:C20"/>
    <mergeCell ref="C21:C30"/>
    <mergeCell ref="C31:C35"/>
    <mergeCell ref="C36:C42"/>
    <mergeCell ref="C43:C50"/>
    <mergeCell ref="C51:C52"/>
    <mergeCell ref="C53:C57"/>
    <mergeCell ref="C58:C60"/>
    <mergeCell ref="C62:C65"/>
    <mergeCell ref="C66:C79"/>
    <mergeCell ref="C80:C83"/>
    <mergeCell ref="C84:C87"/>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2:D33"/>
    <mergeCell ref="D34:D35"/>
    <mergeCell ref="D37:D38"/>
    <mergeCell ref="D39:D40"/>
    <mergeCell ref="D43:D44"/>
    <mergeCell ref="D45:D46"/>
    <mergeCell ref="D47:D48"/>
    <mergeCell ref="D49:D50"/>
    <mergeCell ref="D51:D52"/>
    <mergeCell ref="D53:D57"/>
    <mergeCell ref="D58:D59"/>
    <mergeCell ref="D62:D63"/>
    <mergeCell ref="D66:D68"/>
    <mergeCell ref="D69:D70"/>
    <mergeCell ref="D71:D72"/>
    <mergeCell ref="D73:D74"/>
    <mergeCell ref="D75:D76"/>
    <mergeCell ref="D77:D79"/>
    <mergeCell ref="D84:D85"/>
    <mergeCell ref="E3:E4"/>
    <mergeCell ref="F5:F6"/>
    <mergeCell ref="F7:F8"/>
    <mergeCell ref="F9:F10"/>
    <mergeCell ref="F11:F12"/>
    <mergeCell ref="F13:F14"/>
    <mergeCell ref="F15:F16"/>
    <mergeCell ref="F17:F18"/>
    <mergeCell ref="F19:F20"/>
    <mergeCell ref="F21:F22"/>
    <mergeCell ref="F23:F24"/>
    <mergeCell ref="F25:F26"/>
    <mergeCell ref="F27:F28"/>
    <mergeCell ref="F29:F30"/>
    <mergeCell ref="F32:F33"/>
    <mergeCell ref="F34:F35"/>
    <mergeCell ref="F37:F38"/>
    <mergeCell ref="F39:F40"/>
    <mergeCell ref="F43:F44"/>
    <mergeCell ref="F45:F46"/>
    <mergeCell ref="F47:F48"/>
    <mergeCell ref="F49:F50"/>
    <mergeCell ref="F51:F52"/>
    <mergeCell ref="F58:F59"/>
    <mergeCell ref="F62:F63"/>
    <mergeCell ref="F66:F68"/>
    <mergeCell ref="F69:F70"/>
    <mergeCell ref="F71:F72"/>
    <mergeCell ref="F73:F74"/>
    <mergeCell ref="F75:F76"/>
    <mergeCell ref="F77:F79"/>
    <mergeCell ref="F84:F85"/>
    <mergeCell ref="G5:G6"/>
    <mergeCell ref="G7:G8"/>
    <mergeCell ref="G9:G10"/>
    <mergeCell ref="G11:G12"/>
    <mergeCell ref="G13:G14"/>
    <mergeCell ref="G15:G16"/>
    <mergeCell ref="G17:G18"/>
    <mergeCell ref="G19:G20"/>
    <mergeCell ref="G21:G22"/>
    <mergeCell ref="G23:G24"/>
    <mergeCell ref="G25:G26"/>
    <mergeCell ref="G27:G28"/>
    <mergeCell ref="G29:G30"/>
    <mergeCell ref="G32:G33"/>
    <mergeCell ref="G34:G35"/>
    <mergeCell ref="G37:G38"/>
    <mergeCell ref="G39:G40"/>
    <mergeCell ref="G43:G44"/>
    <mergeCell ref="G45:G46"/>
    <mergeCell ref="G47:G48"/>
    <mergeCell ref="G49:G50"/>
    <mergeCell ref="G51:G52"/>
    <mergeCell ref="G58:G59"/>
    <mergeCell ref="G62:G63"/>
    <mergeCell ref="G66:G68"/>
    <mergeCell ref="G69:G70"/>
    <mergeCell ref="G71:G72"/>
    <mergeCell ref="G73:G74"/>
    <mergeCell ref="G75:G76"/>
    <mergeCell ref="G77:G79"/>
    <mergeCell ref="G84:G85"/>
    <mergeCell ref="H5:H6"/>
    <mergeCell ref="H7:H8"/>
    <mergeCell ref="H9:H10"/>
    <mergeCell ref="H11:H12"/>
    <mergeCell ref="H13:H14"/>
    <mergeCell ref="H15:H16"/>
    <mergeCell ref="H17:H18"/>
    <mergeCell ref="H19:H20"/>
    <mergeCell ref="H21:H22"/>
    <mergeCell ref="H23:H24"/>
    <mergeCell ref="H25:H26"/>
    <mergeCell ref="H27:H28"/>
    <mergeCell ref="H29:H30"/>
    <mergeCell ref="H32:H33"/>
    <mergeCell ref="H34:H35"/>
    <mergeCell ref="H37:H38"/>
    <mergeCell ref="H39:H40"/>
    <mergeCell ref="H43:H44"/>
    <mergeCell ref="H45:H46"/>
    <mergeCell ref="H47:H48"/>
    <mergeCell ref="H49:H50"/>
    <mergeCell ref="H51:H52"/>
    <mergeCell ref="H58:H59"/>
    <mergeCell ref="H62:H63"/>
    <mergeCell ref="H66:H68"/>
    <mergeCell ref="H69:H70"/>
    <mergeCell ref="H71:H72"/>
    <mergeCell ref="H73:H74"/>
    <mergeCell ref="H75:H76"/>
    <mergeCell ref="H77:H79"/>
    <mergeCell ref="H84:H85"/>
    <mergeCell ref="I5:I6"/>
    <mergeCell ref="I7:I8"/>
    <mergeCell ref="I9:I10"/>
    <mergeCell ref="I11:I12"/>
    <mergeCell ref="I13:I14"/>
    <mergeCell ref="I15:I16"/>
    <mergeCell ref="I17:I18"/>
    <mergeCell ref="I19:I20"/>
    <mergeCell ref="I21:I22"/>
    <mergeCell ref="I23:I24"/>
    <mergeCell ref="I25:I26"/>
    <mergeCell ref="I27:I28"/>
    <mergeCell ref="I29:I30"/>
    <mergeCell ref="I32:I33"/>
    <mergeCell ref="I34:I35"/>
    <mergeCell ref="I37:I38"/>
    <mergeCell ref="I39:I40"/>
    <mergeCell ref="I43:I44"/>
    <mergeCell ref="I45:I46"/>
    <mergeCell ref="I47:I48"/>
    <mergeCell ref="I49:I50"/>
    <mergeCell ref="I51:I52"/>
    <mergeCell ref="I58:I59"/>
    <mergeCell ref="I62:I63"/>
    <mergeCell ref="I66:I68"/>
    <mergeCell ref="I69:I70"/>
    <mergeCell ref="I71:I72"/>
    <mergeCell ref="I73:I74"/>
    <mergeCell ref="I75:I76"/>
    <mergeCell ref="I77:I79"/>
    <mergeCell ref="I84:I85"/>
    <mergeCell ref="J5:J6"/>
    <mergeCell ref="J7:J8"/>
    <mergeCell ref="J9:J10"/>
    <mergeCell ref="J11:J12"/>
    <mergeCell ref="J13:J14"/>
    <mergeCell ref="J15:J16"/>
    <mergeCell ref="J17:J18"/>
    <mergeCell ref="J19:J20"/>
    <mergeCell ref="J21:J22"/>
    <mergeCell ref="J23:J24"/>
    <mergeCell ref="J25:J26"/>
    <mergeCell ref="J27:J28"/>
    <mergeCell ref="J29:J30"/>
    <mergeCell ref="J32:J33"/>
    <mergeCell ref="J34:J35"/>
    <mergeCell ref="J37:J38"/>
    <mergeCell ref="J39:J40"/>
    <mergeCell ref="J43:J44"/>
    <mergeCell ref="J45:J46"/>
    <mergeCell ref="J47:J48"/>
    <mergeCell ref="J49:J50"/>
    <mergeCell ref="J51:J52"/>
    <mergeCell ref="J58:J59"/>
    <mergeCell ref="J62:J63"/>
    <mergeCell ref="J66:J68"/>
    <mergeCell ref="J69:J70"/>
    <mergeCell ref="J71:J72"/>
    <mergeCell ref="J73:J74"/>
    <mergeCell ref="J75:J76"/>
    <mergeCell ref="J77:J79"/>
    <mergeCell ref="J84:J85"/>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2:K33"/>
    <mergeCell ref="K34:K35"/>
    <mergeCell ref="K37:K38"/>
    <mergeCell ref="K39:K40"/>
    <mergeCell ref="K43:K44"/>
    <mergeCell ref="K45:K46"/>
    <mergeCell ref="K47:K48"/>
    <mergeCell ref="K49:K50"/>
    <mergeCell ref="K51:K52"/>
    <mergeCell ref="K53:K57"/>
    <mergeCell ref="K58:K59"/>
    <mergeCell ref="K62:K63"/>
    <mergeCell ref="K66:K68"/>
    <mergeCell ref="K69:K70"/>
    <mergeCell ref="K71:K72"/>
    <mergeCell ref="K73:K74"/>
    <mergeCell ref="K75:K76"/>
    <mergeCell ref="K77:K79"/>
    <mergeCell ref="K84:K85"/>
    <mergeCell ref="L3:L4"/>
    <mergeCell ref="L53:L57"/>
    <mergeCell ref="M3:M4"/>
    <mergeCell ref="M5:M6"/>
    <mergeCell ref="M7:M8"/>
    <mergeCell ref="M9:M10"/>
    <mergeCell ref="M11:M12"/>
    <mergeCell ref="M13:M14"/>
    <mergeCell ref="M15:M16"/>
    <mergeCell ref="M17:M18"/>
    <mergeCell ref="M19:M20"/>
    <mergeCell ref="M21:M26"/>
    <mergeCell ref="M27:M28"/>
    <mergeCell ref="M29:M30"/>
    <mergeCell ref="M32:M33"/>
    <mergeCell ref="M34:M35"/>
    <mergeCell ref="M37:M38"/>
    <mergeCell ref="M39:M40"/>
    <mergeCell ref="M45:M46"/>
    <mergeCell ref="M47:M48"/>
    <mergeCell ref="M49:M50"/>
    <mergeCell ref="M51:M52"/>
    <mergeCell ref="M58:M59"/>
    <mergeCell ref="M62:M63"/>
    <mergeCell ref="M66:M68"/>
    <mergeCell ref="M69:M70"/>
    <mergeCell ref="M71:M72"/>
    <mergeCell ref="M73:M74"/>
    <mergeCell ref="M75:M76"/>
    <mergeCell ref="M77:M79"/>
    <mergeCell ref="M84:M85"/>
  </mergeCells>
  <pageMargins left="0.699912516150888" right="0.699912516150888" top="0.74990626395218" bottom="0.74990626395218" header="0.299962510274151" footer="0.299962510274151"/>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贵州二十一数字传媒</cp:lastModifiedBy>
  <cp:revision>0</cp:revision>
  <dcterms:created xsi:type="dcterms:W3CDTF">2006-09-17T00:00:00Z</dcterms:created>
  <cp:lastPrinted>2021-01-26T04:43:00Z</cp:lastPrinted>
  <dcterms:modified xsi:type="dcterms:W3CDTF">2024-07-15T15:40:49Z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7FA3BAA540724AF4BC391950AA892C43_13</vt:lpwstr>
  </property>
</Properties>
</file>