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获得许可的劳务派遣单位名单" sheetId="1" r:id="rId1"/>
  </sheets>
  <definedNames>
    <definedName name="_xlnm._FilterDatabase" localSheetId="0" hidden="1">获得许可的劳务派遣单位名单!$A$1:$G$1182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<sst xmlns="http://schemas.openxmlformats.org/spreadsheetml/2006/main" count="4915" uniqueCount="3707">
  <si>
    <t>贵阳贵安有效期内劳务派遣许可证名单
（截止2025年6月30日）</t>
  </si>
  <si>
    <t>序号</t>
  </si>
  <si>
    <t>许可证编号</t>
  </si>
  <si>
    <t>单位名称</t>
  </si>
  <si>
    <t>统一社会信用代码</t>
  </si>
  <si>
    <t>有效期限
（起始）</t>
  </si>
  <si>
    <t>有效期限
（截止）</t>
  </si>
  <si>
    <t>许可机关</t>
  </si>
  <si>
    <t>（延续）黔贵安行审大20190001</t>
  </si>
  <si>
    <t>贵州贵恒物业管理有限公司</t>
  </si>
  <si>
    <t>91520900337279502E</t>
  </si>
  <si>
    <t>贵安新区行政审批局</t>
  </si>
  <si>
    <t>（延续）黔贵安行审社20200005</t>
  </si>
  <si>
    <t>贵州芝麻人力资源管理有限公司</t>
  </si>
  <si>
    <t>91520900MA6DRKLA72</t>
  </si>
  <si>
    <t>花溪区人力资源和社会保障局</t>
  </si>
  <si>
    <t>（延续）黔贵安行审社20200004</t>
  </si>
  <si>
    <t>中邮通网络科技有限公司</t>
  </si>
  <si>
    <t>91522701MA6DNNQK7D</t>
  </si>
  <si>
    <t>52011120230018</t>
  </si>
  <si>
    <t>贵州源和建设有限公司</t>
  </si>
  <si>
    <t>91520900MAAKG7TX4A</t>
  </si>
  <si>
    <t>52011120230021</t>
  </si>
  <si>
    <t>贵州守业环卫有限公司</t>
  </si>
  <si>
    <t>91520900MA6DK6L257</t>
  </si>
  <si>
    <t>52011120230022</t>
  </si>
  <si>
    <t>贵州鑫勤众泽劳务服务有限公司</t>
  </si>
  <si>
    <t>91520900MACEP0MK1D</t>
  </si>
  <si>
    <t>52011120230025</t>
  </si>
  <si>
    <t>贵州安然环境景观工程有限公司</t>
  </si>
  <si>
    <t>91520900MACDXBPA1T</t>
  </si>
  <si>
    <t>52011120230027</t>
  </si>
  <si>
    <t>贵州京开建设工程有限公司</t>
  </si>
  <si>
    <t>91520900MA6H654F8H</t>
  </si>
  <si>
    <t>52011120230029</t>
  </si>
  <si>
    <t>贵州柏润科技有限公司</t>
  </si>
  <si>
    <t>91520900MABNWJ6F5P</t>
  </si>
  <si>
    <t>52011120230033</t>
  </si>
  <si>
    <t>贵州省蕙馨蕊家政服务有限公司</t>
  </si>
  <si>
    <t>91520900MACDQM0E7G</t>
  </si>
  <si>
    <t>52011120230037</t>
  </si>
  <si>
    <t>贵州大山企业管理有限公司</t>
  </si>
  <si>
    <t>91520900MAC3FCEM5G</t>
  </si>
  <si>
    <t>52011120230038</t>
  </si>
  <si>
    <t>贵州富日供应链管理有限公司</t>
  </si>
  <si>
    <t>91520900MACATNGU6L</t>
  </si>
  <si>
    <t>52011120230039</t>
  </si>
  <si>
    <t>贵州贵佳人力资源有限公司</t>
  </si>
  <si>
    <t>91520115MAAL266Q2T</t>
  </si>
  <si>
    <t>贵阳市人力资源和社会保障局</t>
  </si>
  <si>
    <t>52011120230041</t>
  </si>
  <si>
    <t>贵州盛意人力资源服务有限公司</t>
  </si>
  <si>
    <t>91520900MAC7DTN95H</t>
  </si>
  <si>
    <t>52011120230043</t>
  </si>
  <si>
    <t>贵州贵安新区兴才服务有限公司</t>
  </si>
  <si>
    <t>91520900MAC430CF87</t>
  </si>
  <si>
    <t>延续52011120230046</t>
  </si>
  <si>
    <t>贵州鸿胜人力资源有限公司</t>
  </si>
  <si>
    <t>91520113MA6HKDDT80</t>
  </si>
  <si>
    <t>延续52010020210007</t>
  </si>
  <si>
    <t>贵州永圣达保安服务有限有限公司</t>
  </si>
  <si>
    <t>91520900MA6H3PT027</t>
  </si>
  <si>
    <t>2026年1月12日</t>
  </si>
  <si>
    <t>52011120230047</t>
  </si>
  <si>
    <t>贵州中鼎渝人力资源有限公司</t>
  </si>
  <si>
    <t>91520900MACNXHKK7J</t>
  </si>
  <si>
    <t>2026年7月25日</t>
  </si>
  <si>
    <t>延续52011020230001</t>
  </si>
  <si>
    <t>贵州智邦百佳信人力资源有限公司</t>
  </si>
  <si>
    <t>91520900MA6EDJH28A</t>
  </si>
  <si>
    <t>2023年12月6日</t>
  </si>
  <si>
    <t>2026年12月5日</t>
  </si>
  <si>
    <t>延续、变更52011020230002</t>
  </si>
  <si>
    <t>贵州橄榄人才数据服务有限公司</t>
  </si>
  <si>
    <t>91520900MA6H09RC84</t>
  </si>
  <si>
    <t>2023年11月20日</t>
  </si>
  <si>
    <t>2026年11月19日</t>
  </si>
  <si>
    <t>52011020230003</t>
  </si>
  <si>
    <t>贵州众智达人力资源有限公司</t>
  </si>
  <si>
    <t>91520900MACWL3ET72</t>
  </si>
  <si>
    <t>2023年10月31日</t>
  </si>
  <si>
    <t>2026年10月30日</t>
  </si>
  <si>
    <t>变更52011020230005</t>
  </si>
  <si>
    <t>贵州智信黔瑜建设有限公司</t>
  </si>
  <si>
    <t>91520900MA6EB5KD8K</t>
  </si>
  <si>
    <t>2023年11月9日</t>
  </si>
  <si>
    <t>2025年12月15日</t>
  </si>
  <si>
    <t>变更52011020230006</t>
  </si>
  <si>
    <t>贵州弘德勤升实业集团有限公司</t>
  </si>
  <si>
    <t>91520900MA6GNJFC3L</t>
  </si>
  <si>
    <t>2023年11月16日</t>
  </si>
  <si>
    <t>2026年6月26日</t>
  </si>
  <si>
    <t>52011020230007</t>
  </si>
  <si>
    <t>贵州黔多职人力资源服务有限公司</t>
  </si>
  <si>
    <t>91520115MAAK1YLM5K</t>
  </si>
  <si>
    <t>2023年12月11日</t>
  </si>
  <si>
    <t>2026年12月10日</t>
  </si>
  <si>
    <t>延续、变更52011020230008</t>
  </si>
  <si>
    <t>贵州乾宏建设有限公司</t>
  </si>
  <si>
    <t>91520900MA6JAQ0D7G</t>
  </si>
  <si>
    <t>52011020230009</t>
  </si>
  <si>
    <t>贵州宏泰鼎业人力资源管理有限公司</t>
  </si>
  <si>
    <t>91520900MA6E3JUQ2R</t>
  </si>
  <si>
    <t>2023年12月22日</t>
  </si>
  <si>
    <t>2026年12月21日</t>
  </si>
  <si>
    <t>52011020230010</t>
  </si>
  <si>
    <t>贵州玖泰工程管理有限公司</t>
  </si>
  <si>
    <t>91520900MAD5BPG052</t>
  </si>
  <si>
    <t>2023年12月29日</t>
  </si>
  <si>
    <t>2026年12月28日</t>
  </si>
  <si>
    <t>52011020240002</t>
  </si>
  <si>
    <t>贵州远兴世纪保安服务有限责任公司</t>
  </si>
  <si>
    <t>91520900MA6E7NRK7L</t>
  </si>
  <si>
    <t>2027年2月4日</t>
  </si>
  <si>
    <t>52011020240003</t>
  </si>
  <si>
    <t>贵州胜塬人力资源管理有限公司</t>
  </si>
  <si>
    <t>91520900MACGYQXN8C</t>
  </si>
  <si>
    <t>2027年3月13日</t>
  </si>
  <si>
    <t>52011020240004</t>
  </si>
  <si>
    <t>贵州盛翊企业管理有限公司</t>
  </si>
  <si>
    <t>91520900MADAA5R26D</t>
  </si>
  <si>
    <t>2024年4月12日</t>
  </si>
  <si>
    <t>2027年4月11日</t>
  </si>
  <si>
    <t>变更52011020240005</t>
  </si>
  <si>
    <t>贵州车夫网供应链管理有限公司</t>
  </si>
  <si>
    <t>91520900MA6HL6AX8M</t>
  </si>
  <si>
    <t>2024年4月19日</t>
  </si>
  <si>
    <t>2026年6月22日</t>
  </si>
  <si>
    <t>变更52011020240007</t>
  </si>
  <si>
    <t>贵州贵安置安物业管理有限公司</t>
  </si>
  <si>
    <t>91520900MA6DJJM80J</t>
  </si>
  <si>
    <t>2024年4月30日</t>
  </si>
  <si>
    <t>2026年11月5日</t>
  </si>
  <si>
    <t>变更52011020240008</t>
  </si>
  <si>
    <t>贵州星长征教育科技有限公司</t>
  </si>
  <si>
    <t>91520900MA6HQ0ARX6</t>
  </si>
  <si>
    <t>52011020240009</t>
  </si>
  <si>
    <t>西能电科建设有限公司</t>
  </si>
  <si>
    <t>91520115MA6DJJ9R3P</t>
  </si>
  <si>
    <t>2024年5月13日</t>
  </si>
  <si>
    <t>2027年5月12日</t>
  </si>
  <si>
    <t>52011020240010</t>
  </si>
  <si>
    <t>贵州迅辉升人力资源管理有限公司</t>
  </si>
  <si>
    <t>91520113MA6HM4BT1D</t>
  </si>
  <si>
    <t>52011020240011</t>
  </si>
  <si>
    <t>贵安新区产业发展控股集团人力资源有限公司</t>
  </si>
  <si>
    <t>91520900MAAK1J9C6R</t>
  </si>
  <si>
    <t>2024年6月12日</t>
  </si>
  <si>
    <t>2027年6月11日</t>
  </si>
  <si>
    <t>52011020240012</t>
  </si>
  <si>
    <t>贵州忆泽信息技术有限公司</t>
  </si>
  <si>
    <t>91520115MA6DKJTD1D</t>
  </si>
  <si>
    <t>2024年6月26日</t>
  </si>
  <si>
    <t>2027年6月25日</t>
  </si>
  <si>
    <t>变更52011020240014</t>
  </si>
  <si>
    <t>贵州锦乘渝教育咨询有限公司</t>
  </si>
  <si>
    <t>91520900MACBFH1U92</t>
  </si>
  <si>
    <t>2024年6月28日</t>
  </si>
  <si>
    <t>52011020240015</t>
  </si>
  <si>
    <t>贵州创想豆豆人力资源有限公司</t>
  </si>
  <si>
    <t>91520900MACPCHMF6M</t>
  </si>
  <si>
    <t>2024年7月16日</t>
  </si>
  <si>
    <t>2027年7月15日</t>
  </si>
  <si>
    <t>52011020240018</t>
  </si>
  <si>
    <t>贵州兢辉人力资源管理有限公司</t>
  </si>
  <si>
    <t>91520900MADP4GQ47F</t>
  </si>
  <si>
    <t>2024年8月16日</t>
  </si>
  <si>
    <t>2027年8月15日</t>
  </si>
  <si>
    <t>变更52011020250008</t>
  </si>
  <si>
    <t>贵州省国沄致远人力资源（集团）有限公司</t>
  </si>
  <si>
    <t>91520102MA6EG22D25</t>
  </si>
  <si>
    <t>2025年4月2日</t>
  </si>
  <si>
    <t>变更52011020240020</t>
  </si>
  <si>
    <t>贵州鼎汇航人力资源服务有限公司</t>
  </si>
  <si>
    <t>91520900MACETHBA83</t>
  </si>
  <si>
    <t>2024年8月28日</t>
  </si>
  <si>
    <t>52011020240021</t>
  </si>
  <si>
    <t>贵州大数据人才开发有限公司</t>
  </si>
  <si>
    <t>91520900MA7HQ1WH2X</t>
  </si>
  <si>
    <t>2024年9月3日</t>
  </si>
  <si>
    <t>2027年9月2日</t>
  </si>
  <si>
    <t>变更52011020250007</t>
  </si>
  <si>
    <t>贵州福美达人力资源服务有限公司</t>
  </si>
  <si>
    <t>91520103MA6DK3HX5E</t>
  </si>
  <si>
    <t>2027年9月10日</t>
  </si>
  <si>
    <t>52011020240023</t>
  </si>
  <si>
    <t>贵州扶摇人力资源服务有限公司</t>
  </si>
  <si>
    <t>91520102MADLYMJJ1J</t>
  </si>
  <si>
    <t>2024年9月14日</t>
  </si>
  <si>
    <t>2027年9月13日</t>
  </si>
  <si>
    <t>延续 变更52011020240024</t>
  </si>
  <si>
    <t>贵州精创智能装备有限公司</t>
  </si>
  <si>
    <t>91520900MAAJRBC656</t>
  </si>
  <si>
    <t>2024年10月9日</t>
  </si>
  <si>
    <t>2027年10月8日</t>
  </si>
  <si>
    <t>延续 变更52011020240025</t>
  </si>
  <si>
    <t>贵州太一企业管理咨询有限公司</t>
  </si>
  <si>
    <t>91520900MAAKCYUY0U</t>
  </si>
  <si>
    <t>2024年9月27日</t>
  </si>
  <si>
    <t>2027年9月26日</t>
  </si>
  <si>
    <t>延续52011020240026</t>
  </si>
  <si>
    <t>贵州黔诚聚兴人力资源服务有限公司</t>
  </si>
  <si>
    <t>91520102MA6EAFEJ0P</t>
  </si>
  <si>
    <t>2024年11月17日</t>
  </si>
  <si>
    <t>2027年11月16日</t>
  </si>
  <si>
    <t>变更52011020250005</t>
  </si>
  <si>
    <t>贵州众信云信息技术有限公司</t>
  </si>
  <si>
    <t>91520900MA6E46DF48</t>
  </si>
  <si>
    <t>2025年3月27日</t>
  </si>
  <si>
    <t>2027年12月25日</t>
  </si>
  <si>
    <t>变更52011020250001</t>
  </si>
  <si>
    <t>上海外服（贵州）人力资源服务有限公司</t>
  </si>
  <si>
    <t>91520900MAD955MQ2P</t>
  </si>
  <si>
    <t>2027年11月13日</t>
  </si>
  <si>
    <t>52011020240029</t>
  </si>
  <si>
    <t>贵州星华光电产业发展有限公司</t>
  </si>
  <si>
    <t>91520198MA6HPUTA8H</t>
  </si>
  <si>
    <t>52011020240030</t>
  </si>
  <si>
    <t>贵州海纳华睿人力资源有限公司</t>
  </si>
  <si>
    <t>91520102MA6H88M09E</t>
  </si>
  <si>
    <t>52011020240031</t>
  </si>
  <si>
    <t>青才汇（贵州）人力资源服务有限公司</t>
  </si>
  <si>
    <t>91520900MADQKR7E6X</t>
  </si>
  <si>
    <t>变更52011020240032</t>
  </si>
  <si>
    <t>贵州志成杰才人力资源服务（集团）有限公司</t>
  </si>
  <si>
    <t>91520900MAC3N0R92Q</t>
  </si>
  <si>
    <t>2024年11月29日</t>
  </si>
  <si>
    <t>52011020240033</t>
  </si>
  <si>
    <t>贵州辰乐创新工程服务有限公司</t>
  </si>
  <si>
    <t>91520900MA6E94GP73</t>
  </si>
  <si>
    <t>2024年12月19日</t>
  </si>
  <si>
    <t>2027年12月18日</t>
  </si>
  <si>
    <t>52011020240034</t>
  </si>
  <si>
    <t>贵州优材新艺涡轮叶片制造有限公司</t>
  </si>
  <si>
    <t>91520900MA6GJYL53H</t>
  </si>
  <si>
    <t>变更52011020240035</t>
  </si>
  <si>
    <t>贵州省贵安新区人事人科技有限公司</t>
  </si>
  <si>
    <t>91520900MAC4QYK204</t>
  </si>
  <si>
    <t>2024年12月27日</t>
  </si>
  <si>
    <t>52011020250002</t>
  </si>
  <si>
    <t>贵州贵安新区端木优才大数据科技有限责任公司</t>
  </si>
  <si>
    <t>91520900MAD6791T2W</t>
  </si>
  <si>
    <t>52011020250003</t>
  </si>
  <si>
    <t>贵州荣盛益友建筑工程有限公司</t>
  </si>
  <si>
    <t>91520900MA6E467Q6M</t>
  </si>
  <si>
    <t>52011020250004</t>
  </si>
  <si>
    <t>贵州恒铭源劳务有限公司</t>
  </si>
  <si>
    <t>91520900MA6HYCFL9L</t>
  </si>
  <si>
    <t>52011020250006</t>
  </si>
  <si>
    <t>贵州中邮物流有限责任公司</t>
  </si>
  <si>
    <t>91520100750177729D</t>
  </si>
  <si>
    <t>2028年4月1日</t>
  </si>
  <si>
    <t>52011020250009</t>
  </si>
  <si>
    <t>贵州职顺人力资源服务有限公司</t>
  </si>
  <si>
    <t>91520900MAEBUJP58M</t>
  </si>
  <si>
    <t>2025年4月18日</t>
  </si>
  <si>
    <t>2028年4月17日</t>
  </si>
  <si>
    <t>52011020250010</t>
  </si>
  <si>
    <t>贵州科瑞信息咨询服务有限公司</t>
  </si>
  <si>
    <t>91520181MA6J96HY7R</t>
  </si>
  <si>
    <t>变更52011020250011</t>
  </si>
  <si>
    <t>贵州品信人力资源管理有限公司</t>
  </si>
  <si>
    <t>91520102MAC2UYAU63</t>
  </si>
  <si>
    <t>2026年3月8日</t>
  </si>
  <si>
    <t>变更52011020250012</t>
  </si>
  <si>
    <t>贵州飞扬人人力资源有限公司</t>
  </si>
  <si>
    <t>915201030784995853</t>
  </si>
  <si>
    <t>2027年10月10日</t>
  </si>
  <si>
    <t>52011320220024</t>
  </si>
  <si>
    <t>贵州力创科技发展有限公司</t>
  </si>
  <si>
    <t>915201157854947402</t>
  </si>
  <si>
    <t>白云区人力资源和社会保障局</t>
  </si>
  <si>
    <t>52011320220029</t>
  </si>
  <si>
    <t>贵州超驰人力资源管理服务有限公司</t>
  </si>
  <si>
    <t>91520113MA6DP40M7H</t>
  </si>
  <si>
    <t>52011320220027</t>
  </si>
  <si>
    <t>贵州久辉科技服务有限责任公司</t>
  </si>
  <si>
    <t>91520113MAAJNLNJ7W</t>
  </si>
  <si>
    <t>52011320220032</t>
  </si>
  <si>
    <t xml:space="preserve">南深（贵州）产学研有限公司 </t>
  </si>
  <si>
    <t>91520113MAAJPTTE7J</t>
  </si>
  <si>
    <t>52011320220033</t>
  </si>
  <si>
    <t>七冶安装工程有限责任公司</t>
  </si>
  <si>
    <t>91520000680165924Q</t>
  </si>
  <si>
    <t>贵州易成劳务管理有限公司</t>
  </si>
  <si>
    <t>91520526308769262R</t>
  </si>
  <si>
    <t>贵州中伯人力资源咨询有限公司</t>
  </si>
  <si>
    <t>91520115080692288T</t>
  </si>
  <si>
    <t>贵州飞大建设集团有限公司</t>
  </si>
  <si>
    <t>915201035872736055</t>
  </si>
  <si>
    <t>贵阳白云七冶物业管理有限责任公司</t>
  </si>
  <si>
    <t>91520113560927760R</t>
  </si>
  <si>
    <t>贵州恒泰祥工程建设有限公司</t>
  </si>
  <si>
    <t>915201005650201804</t>
  </si>
  <si>
    <t>贵州警康安保服务有限公司</t>
  </si>
  <si>
    <t>91520113MAALW8EY8U</t>
  </si>
  <si>
    <t>贵州宏锦企业管理有限公司</t>
  </si>
  <si>
    <t>91520102MAAJTA1D0K</t>
  </si>
  <si>
    <t>贵州银盛优品企业管理有限公司</t>
  </si>
  <si>
    <t>91520198MAALXJ161P</t>
  </si>
  <si>
    <t>贵州嘉文人力资源有限责任公司</t>
  </si>
  <si>
    <t>91520198MA6J0C1C27</t>
  </si>
  <si>
    <t>贵州鼎欣耀人力资源有限公司</t>
  </si>
  <si>
    <t>91520113MA6HLBTY0E</t>
  </si>
  <si>
    <t xml:space="preserve">贵州图智信息技术有限公司 </t>
  </si>
  <si>
    <t>91520198MA6DPTRN5D</t>
  </si>
  <si>
    <t>贵州尊逸物业服务有限公司</t>
  </si>
  <si>
    <t>91520115584100741X</t>
  </si>
  <si>
    <t>52011320220050</t>
  </si>
  <si>
    <t>贵州省尚层基石管理咨询有限公司</t>
  </si>
  <si>
    <t>91520115MA6DJL7J0A</t>
  </si>
  <si>
    <t>52011320220051</t>
  </si>
  <si>
    <t>贵州德煜人力资源有限公司</t>
  </si>
  <si>
    <t>91520113MA6HNMQ98X</t>
  </si>
  <si>
    <t>52011320220053</t>
  </si>
  <si>
    <t>贵州红海鸿易人力资源有限公司</t>
  </si>
  <si>
    <t>91520103322218598M</t>
  </si>
  <si>
    <t>52011320220055</t>
  </si>
  <si>
    <t xml:space="preserve">贵州贵商易科技有限公司 </t>
  </si>
  <si>
    <t>91520198MABPU07Y6E</t>
  </si>
  <si>
    <t>52011320220057</t>
  </si>
  <si>
    <t>贵州蓝领带数字科技有限公司</t>
  </si>
  <si>
    <t>91520198MA7NG0J68R</t>
  </si>
  <si>
    <t>52011320220058</t>
  </si>
  <si>
    <t>贵州黔开林劳务服务有限公司</t>
  </si>
  <si>
    <t>91520198MA7DH0H7XN</t>
  </si>
  <si>
    <t>52011320220060</t>
  </si>
  <si>
    <t>贵阳高新科创物业管理有限公司</t>
  </si>
  <si>
    <t>915201157854724880</t>
  </si>
  <si>
    <t>52011320220059</t>
  </si>
  <si>
    <t>贵州新鸿景物业管理有限公司</t>
  </si>
  <si>
    <t>915201132563276614</t>
  </si>
  <si>
    <t xml:space="preserve">贵州梦炜劳务有限公司 </t>
  </si>
  <si>
    <t>91520198MAC33CBX01</t>
  </si>
  <si>
    <t>52011320230001</t>
  </si>
  <si>
    <t>贵州金地建岩土工程有限公司</t>
  </si>
  <si>
    <t>91520190076041028J</t>
  </si>
  <si>
    <t>52011320230002</t>
  </si>
  <si>
    <t>贵阳高登世德金融科技有限公司</t>
  </si>
  <si>
    <t>91520115347074869J</t>
  </si>
  <si>
    <t>贵阳白云泉福医疗投资管理有限公司</t>
  </si>
  <si>
    <t>91520113MA6DQ40P7B</t>
  </si>
  <si>
    <t xml:space="preserve">贵州浩邦物业管理有限公司 </t>
  </si>
  <si>
    <t>91520113MAAJWNPM9Q</t>
  </si>
  <si>
    <t>变更：52011320230006</t>
  </si>
  <si>
    <t>贵州新黔城市环境服务有限公司</t>
  </si>
  <si>
    <t>91520114308843899B</t>
  </si>
  <si>
    <t>52011320230009</t>
  </si>
  <si>
    <t>贵州御卫安保服务有限公司</t>
  </si>
  <si>
    <t>91520198MAAKDLFH62</t>
  </si>
  <si>
    <t>52011320230011</t>
  </si>
  <si>
    <t>贵州宏亿恒达科技有限公司</t>
  </si>
  <si>
    <t>91520115MA6DND0T80</t>
  </si>
  <si>
    <t>52011320230012</t>
  </si>
  <si>
    <t>贵州振威保安服务有限公司</t>
  </si>
  <si>
    <t>91520113MAALWNBM11</t>
  </si>
  <si>
    <t>变更：52011320230014</t>
  </si>
  <si>
    <t>贵州前锦众程人力资源有限公司</t>
  </si>
  <si>
    <t>91520115MA6DLNCU9R</t>
  </si>
  <si>
    <t>52011320230015</t>
  </si>
  <si>
    <t>贵州鸿发人力资源管理有限公司</t>
  </si>
  <si>
    <t>91520198MAC1CE9HX2</t>
  </si>
  <si>
    <t>52011320230016</t>
  </si>
  <si>
    <t>贵州见进人力资源管理有限公司</t>
  </si>
  <si>
    <t>915201036884387471</t>
  </si>
  <si>
    <t>52011320230017</t>
  </si>
  <si>
    <t>贵州熙南人力资源管理有限公司</t>
  </si>
  <si>
    <t>91520113MAC3XYWU30</t>
  </si>
  <si>
    <t>52011320230019</t>
  </si>
  <si>
    <t>贵阳锦程人力资源开发有限公司</t>
  </si>
  <si>
    <t>91520100565013765H</t>
  </si>
  <si>
    <t>52011320230022</t>
  </si>
  <si>
    <t>贵州嘉盛物业管理有限公司</t>
  </si>
  <si>
    <t>91520198MAAJP1HL1J</t>
  </si>
  <si>
    <t>52011320230023</t>
  </si>
  <si>
    <t>贵州黔聚贤人力资源有限公司</t>
  </si>
  <si>
    <t>915201153536009338</t>
  </si>
  <si>
    <t>变更：52011320230029</t>
  </si>
  <si>
    <t>贵州柏霖新能源有限公司</t>
  </si>
  <si>
    <t>91520113MAC1BQ5968</t>
  </si>
  <si>
    <t>变更：52011320230030</t>
  </si>
  <si>
    <t>贵州云上产业服务有限公司</t>
  </si>
  <si>
    <t>91520198MA6DRN0A19</t>
  </si>
  <si>
    <t>52011320230031</t>
  </si>
  <si>
    <t>贵州小黑科技有限公司</t>
  </si>
  <si>
    <t>91520900MA6GMA5D8T</t>
  </si>
  <si>
    <t>52011320230033</t>
  </si>
  <si>
    <t>贵州博睿捷企业管理有限公司</t>
  </si>
  <si>
    <t>91520113MAC6LB6D3D</t>
  </si>
  <si>
    <t>52011320230034</t>
  </si>
  <si>
    <t>贵阳市白云区房屋征收有限公司</t>
  </si>
  <si>
    <t>915201135907703971</t>
  </si>
  <si>
    <t>52011320230035</t>
  </si>
  <si>
    <t>贵州新中水工程有限公司</t>
  </si>
  <si>
    <t>91520115067734981N</t>
  </si>
  <si>
    <t>52011320230036</t>
  </si>
  <si>
    <t>贵州潜龙安保服务有限公司</t>
  </si>
  <si>
    <t>91520900MA6HU0TD8T</t>
  </si>
  <si>
    <t>52011320230037</t>
  </si>
  <si>
    <t>贵州力之邦企业管理有限公司</t>
  </si>
  <si>
    <t>9152011533738680X6</t>
  </si>
  <si>
    <t>52011320230038</t>
  </si>
  <si>
    <t>贵州呼哪儿数据服务有限公司</t>
  </si>
  <si>
    <t>91520100347079301K</t>
  </si>
  <si>
    <t>52011320230039</t>
  </si>
  <si>
    <t>贵州壹钒文化发展有限公司</t>
  </si>
  <si>
    <t>91520198MACR8HH95H</t>
  </si>
  <si>
    <t>52011320230040</t>
  </si>
  <si>
    <t>贵阳兴隆物业管理有限公司</t>
  </si>
  <si>
    <t>9152010076137084XX</t>
  </si>
  <si>
    <t>52011320230041</t>
  </si>
  <si>
    <t>贵州舒兴工程服务有限公司</t>
  </si>
  <si>
    <t>91520103MA6H41WF43</t>
  </si>
  <si>
    <t>52011320230042</t>
  </si>
  <si>
    <t>贵州唯捷众品信息技术有限公司</t>
  </si>
  <si>
    <t>91520102322039266E</t>
  </si>
  <si>
    <t>变更：52011320230043</t>
  </si>
  <si>
    <t>贵州洹德重科技有限公司</t>
  </si>
  <si>
    <t>91520115MAC7TLBM0P</t>
  </si>
  <si>
    <t>52011320230044</t>
  </si>
  <si>
    <t>贵阳都新劳务有限公司</t>
  </si>
  <si>
    <t>91520113780173489N</t>
  </si>
  <si>
    <t>52011320230046</t>
  </si>
  <si>
    <t>贵州威政保安服务有限公司</t>
  </si>
  <si>
    <t>91520113MACU6N0T9L</t>
  </si>
  <si>
    <t>52011320230047</t>
  </si>
  <si>
    <t>贵州省忠言保安服务有限公司</t>
  </si>
  <si>
    <t>91520112MA6J5N8U1P</t>
  </si>
  <si>
    <t>变更：52011320230049</t>
  </si>
  <si>
    <t>贵州昊瑞装卸有限公司</t>
  </si>
  <si>
    <t>91520100059069176K</t>
  </si>
  <si>
    <t>52011320230051</t>
  </si>
  <si>
    <t>贵阳白云云筑综合服务有限公司</t>
  </si>
  <si>
    <t>91520113MA7HPM0Q4N</t>
  </si>
  <si>
    <t>贵州鸿业劳务有限责任公司</t>
  </si>
  <si>
    <t>91520113785457878D</t>
  </si>
  <si>
    <t>贵州省悦诚人力资源有限公司</t>
  </si>
  <si>
    <t>91520198MAD4KEHU5K</t>
  </si>
  <si>
    <t>贵州鑫泰实业有限公司</t>
  </si>
  <si>
    <t>91520690MA6DP0L772</t>
  </si>
  <si>
    <t>贵州盼达人力资源服务有限公司</t>
  </si>
  <si>
    <t>91520103MACULPRK40</t>
  </si>
  <si>
    <t>贵州天地通科技有限公司</t>
  </si>
  <si>
    <t>915201007613583301</t>
  </si>
  <si>
    <t>贵阳市白云区云城教育咨询有限公司</t>
  </si>
  <si>
    <t>91520113MA6DKRQ16T</t>
  </si>
  <si>
    <t>变更：52011320240010</t>
  </si>
  <si>
    <t>贵州婧海人力劳务有限公司</t>
  </si>
  <si>
    <t>91520198MA6GXC9Y0C</t>
  </si>
  <si>
    <t>52011320240011</t>
  </si>
  <si>
    <t>贵州新盾云保安服务有限公司</t>
  </si>
  <si>
    <t>91520198MADDWTGQ0Y</t>
  </si>
  <si>
    <t>52011320240012</t>
  </si>
  <si>
    <t>贵州辰胜劳务管理有限公司</t>
  </si>
  <si>
    <t>91520113MADDCB4J94</t>
  </si>
  <si>
    <t>52011320240013</t>
  </si>
  <si>
    <t>贵州世纪警通安保服务有限公司</t>
  </si>
  <si>
    <t>915201136975146682</t>
  </si>
  <si>
    <t>52011320240014</t>
  </si>
  <si>
    <t>贵州天兴伟业劳务有限公司</t>
  </si>
  <si>
    <t>91520113565048888Q</t>
  </si>
  <si>
    <t>52011320240015</t>
  </si>
  <si>
    <t>贵阳丁川伟业服务有限公司</t>
  </si>
  <si>
    <t>91520113065757514X</t>
  </si>
  <si>
    <t>52011320240016</t>
  </si>
  <si>
    <t>贵州知富云科技有限公司</t>
  </si>
  <si>
    <t>91520198MA6GRPMD4U</t>
  </si>
  <si>
    <t>52011320240017</t>
  </si>
  <si>
    <t>贵州桓源建设工程有限公司</t>
  </si>
  <si>
    <t>915201155733442306</t>
  </si>
  <si>
    <t>变更：52011320240018</t>
  </si>
  <si>
    <t>贵州才智金桥人力资源有限公司</t>
  </si>
  <si>
    <t>91520115MAC99T6B37</t>
  </si>
  <si>
    <t>52011320240019</t>
  </si>
  <si>
    <t>贵州玖能行能源科技有限公司</t>
  </si>
  <si>
    <t>91520198MA6HCART53</t>
  </si>
  <si>
    <t>52011320240020</t>
  </si>
  <si>
    <t>多彩贵州网有限责任公司</t>
  </si>
  <si>
    <t>915201150976129693</t>
  </si>
  <si>
    <t>变更：52011320240021</t>
  </si>
  <si>
    <t>贵州心联心陪护服务有限公司</t>
  </si>
  <si>
    <t>91520113MACHAWBKXA</t>
  </si>
  <si>
    <t>变更：52011320240022</t>
  </si>
  <si>
    <t>贵州宏发汇智人力资源服务有限公司</t>
  </si>
  <si>
    <t>91520113MAD76UD8XG</t>
  </si>
  <si>
    <t>变更：52011320240023</t>
  </si>
  <si>
    <t>贵州风向标管理服务有限公司</t>
  </si>
  <si>
    <t>91520113MA6HP7JU5P</t>
  </si>
  <si>
    <t>52011320240024</t>
  </si>
  <si>
    <t>贵州首诚保安服务有限公司</t>
  </si>
  <si>
    <t>91520198MACTAHUA9R</t>
  </si>
  <si>
    <t>52011320240025</t>
  </si>
  <si>
    <t>贵阳云瑞人力资源服务有限公司</t>
  </si>
  <si>
    <t>91520113MADB7LPD17</t>
  </si>
  <si>
    <t>52011320240026</t>
  </si>
  <si>
    <t>贵州翼佰食品有限公司</t>
  </si>
  <si>
    <t>915201153470476255</t>
  </si>
  <si>
    <t>52011320240027</t>
  </si>
  <si>
    <t>贵州汇弘鑫劳务有限公司</t>
  </si>
  <si>
    <t>91520113MADWDE3AX8</t>
  </si>
  <si>
    <t>52011320240028</t>
  </si>
  <si>
    <t>贵州黔云数通信息技术有限公司</t>
  </si>
  <si>
    <t>91520102MABPC9G87Q</t>
  </si>
  <si>
    <t>变更：52011320240030</t>
  </si>
  <si>
    <t>贵州诚昌盛劳务服务有限公司</t>
  </si>
  <si>
    <t>91520198MAD114XF0G</t>
  </si>
  <si>
    <t>52011320240031</t>
  </si>
  <si>
    <t>贵州火记外包管理服务有限公司</t>
  </si>
  <si>
    <t>91520115MA6J268R4F</t>
  </si>
  <si>
    <t>变更：52011320240032</t>
  </si>
  <si>
    <t>贵州产城园区运营有限公司</t>
  </si>
  <si>
    <t>91520115MA6DNGP911</t>
  </si>
  <si>
    <t>52011320240033</t>
  </si>
  <si>
    <t>贵阳高新科创服务有限公司</t>
  </si>
  <si>
    <t>91520115780178458H</t>
  </si>
  <si>
    <t>52011320240034</t>
  </si>
  <si>
    <t>贵州望腾实业有限公司</t>
  </si>
  <si>
    <t>91520198MAALXHR453</t>
  </si>
  <si>
    <t>52011320240036</t>
  </si>
  <si>
    <t>贵州易道文化传媒有限公司</t>
  </si>
  <si>
    <t>915201020657591650</t>
  </si>
  <si>
    <t>52011320250001</t>
  </si>
  <si>
    <t>贵州银雁科技服务有限公司</t>
  </si>
  <si>
    <t>9152011509967141X3</t>
  </si>
  <si>
    <t>52011320250002</t>
  </si>
  <si>
    <t>贵州黔盛盾保安服务有限公司</t>
  </si>
  <si>
    <t>91520102MAAK6P3K7G</t>
  </si>
  <si>
    <t>变更：52011320250003</t>
  </si>
  <si>
    <t>贵州林城人才服务有限公司</t>
  </si>
  <si>
    <t>91520115666982151H</t>
  </si>
  <si>
    <t>变更：52011320250004</t>
  </si>
  <si>
    <t>贵州锐博人力资源服务有限公司</t>
  </si>
  <si>
    <t>91520198MAAKB5QJ8G</t>
  </si>
  <si>
    <t>变更：52011320250005</t>
  </si>
  <si>
    <t>贵州多彩云通信服务有限公司</t>
  </si>
  <si>
    <t>91520198MADJU7YY50</t>
  </si>
  <si>
    <t>变更：52011320250006</t>
  </si>
  <si>
    <t>三维建设工程咨询有限公司</t>
  </si>
  <si>
    <t>91520100214488259J</t>
  </si>
  <si>
    <t>52011320250007</t>
  </si>
  <si>
    <t>贵州乾耘译置业管理有限公司</t>
  </si>
  <si>
    <t>915201153373190768</t>
  </si>
  <si>
    <t>52011320250008</t>
  </si>
  <si>
    <t>贵州振守巅黔保安服务有限公司</t>
  </si>
  <si>
    <t>91520113MAAM08WR1A</t>
  </si>
  <si>
    <t>变更：52011320250009</t>
  </si>
  <si>
    <t>贵州光盾企业服务有限公司</t>
  </si>
  <si>
    <t>91520113MAAK6BGQ01</t>
  </si>
  <si>
    <t>52011320250010</t>
  </si>
  <si>
    <t>贵州安禾土地资源开发有限公司</t>
  </si>
  <si>
    <t>91520103692702846M</t>
  </si>
  <si>
    <t>贵州中彦项目管理有限公司</t>
  </si>
  <si>
    <t>91520198MAEBK4BM22</t>
  </si>
  <si>
    <t>贵州延诚人力资源有限公司</t>
  </si>
  <si>
    <t>91520113MADYX8WX7B</t>
  </si>
  <si>
    <t>贵州杉木杉物业管理有限公司</t>
  </si>
  <si>
    <t>91520113MAD2M6HM70</t>
  </si>
  <si>
    <t>贵阳金阳保安服务有限公司</t>
  </si>
  <si>
    <t>91520115569208797W</t>
  </si>
  <si>
    <t>中慧信能技术有限公司</t>
  </si>
  <si>
    <t>915201150699149275</t>
  </si>
  <si>
    <t>52011320250016</t>
  </si>
  <si>
    <t>贵州茅台酒厂（集团）贵阳高新置业投资发展有限公司</t>
  </si>
  <si>
    <t>91520115590793177M</t>
  </si>
  <si>
    <t>52011320250017</t>
  </si>
  <si>
    <t>贵州乾途人力资源服务有限公司</t>
  </si>
  <si>
    <t>91522730MADB64UEXM</t>
  </si>
  <si>
    <t>变更：52011320250018</t>
  </si>
  <si>
    <t>贵州零聚力人力资源有限公司</t>
  </si>
  <si>
    <t>91520102MADDF2B420</t>
  </si>
  <si>
    <t>52011320250019</t>
  </si>
  <si>
    <t>贵州广电网络多彩云科技发展有限公司</t>
  </si>
  <si>
    <t>91520190MA6DJ85Y5P</t>
  </si>
  <si>
    <t>52011320250020</t>
  </si>
  <si>
    <t>贵州智服人力资源有限公司</t>
  </si>
  <si>
    <t>91520115MA7JC7WM5T</t>
  </si>
  <si>
    <t>52011320250021</t>
  </si>
  <si>
    <t>贵州雾动力技术有限公司</t>
  </si>
  <si>
    <t>91520198MA6DRGUA3D</t>
  </si>
  <si>
    <t>52011520230105</t>
  </si>
  <si>
    <t>贵阳观山湖人才数智服务有限公司</t>
  </si>
  <si>
    <t>91520115MACWX62J20</t>
  </si>
  <si>
    <t>贵阳市观山湖区人力资源和社会保障局</t>
  </si>
  <si>
    <t>52011520230115</t>
  </si>
  <si>
    <t>贵州省创诚企业管理咨询有限责任公司</t>
  </si>
  <si>
    <t>91520115MACYFY338Y</t>
  </si>
  <si>
    <t>延续52011520230100</t>
  </si>
  <si>
    <t>贵州盛誉昱威保安服务有限公司</t>
  </si>
  <si>
    <t>91520115MAAJPKAA94</t>
  </si>
  <si>
    <t>延续52011520230111</t>
  </si>
  <si>
    <t>贵州创星电力科学研究院有限责任公司</t>
  </si>
  <si>
    <t>915200007705876021</t>
  </si>
  <si>
    <t>变更52011520240038</t>
  </si>
  <si>
    <t>贵州壹帆城市综合服务有限公司</t>
  </si>
  <si>
    <t>91520115MA6GR3EM7X</t>
  </si>
  <si>
    <t>延续52011520230096</t>
  </si>
  <si>
    <t>百富邦技术服务有限公司</t>
  </si>
  <si>
    <t>91520115MA6GJ6RP94</t>
  </si>
  <si>
    <t>变更52011520240102</t>
  </si>
  <si>
    <t>贵州炎培工匠品牌管理有限公司</t>
  </si>
  <si>
    <t>91520115MAAK89DN22</t>
  </si>
  <si>
    <t>补证52011520250059</t>
  </si>
  <si>
    <t>贵州信昌融合实业发展有限公司</t>
  </si>
  <si>
    <t>91520190MA6DLWAN3M</t>
  </si>
  <si>
    <t>变更52011520240016</t>
  </si>
  <si>
    <t>贵州欣邦物业管理有限责任公司</t>
  </si>
  <si>
    <t>91520190MA6DMFTK9R</t>
  </si>
  <si>
    <t>变更52011520240006</t>
  </si>
  <si>
    <t>贵州联和信物业管理有限公司</t>
  </si>
  <si>
    <t>91520115MA6H7PCX6F</t>
  </si>
  <si>
    <t>变更52011520240075</t>
  </si>
  <si>
    <t>贵州唯默劳务服务有限公司</t>
  </si>
  <si>
    <t>91520115MAD79MY536</t>
  </si>
  <si>
    <t>52011520250067</t>
  </si>
  <si>
    <t>贵州呈佳科技有限公司</t>
  </si>
  <si>
    <t>91520115MAAJNKKF2Y</t>
  </si>
  <si>
    <t>52011520240014</t>
  </si>
  <si>
    <t>贵州黔之星新能源有限公司</t>
  </si>
  <si>
    <t>91520191MA6GG8QT43</t>
  </si>
  <si>
    <t>延续52011520240019</t>
  </si>
  <si>
    <t>贵州泓合晟劳务有限公司</t>
  </si>
  <si>
    <t>915201157952511797</t>
  </si>
  <si>
    <t>变更52011520250061</t>
  </si>
  <si>
    <t>贵州商储瑞黔食科技有限公司</t>
  </si>
  <si>
    <t>91520100709663792L</t>
  </si>
  <si>
    <t>延续52011520240020</t>
  </si>
  <si>
    <t>贵州省冯氏劳务派遣有限责任公司</t>
  </si>
  <si>
    <t>91520190MA6DNFT86W</t>
  </si>
  <si>
    <t>变更52011520240068</t>
  </si>
  <si>
    <t>贵州锦绣阳光物业管理有限公司</t>
  </si>
  <si>
    <t>915201025907706886</t>
  </si>
  <si>
    <t>延续52011520230099</t>
  </si>
  <si>
    <t>贵州绿地物业管理有限责任公司</t>
  </si>
  <si>
    <t>91520100755374983T</t>
  </si>
  <si>
    <t>52011520250022</t>
  </si>
  <si>
    <t>贵州黔龙家政集团有限公司</t>
  </si>
  <si>
    <t>91520115MABR45F298</t>
  </si>
  <si>
    <t>延续52011520240043</t>
  </si>
  <si>
    <t>贵州中特保安服务有限公司</t>
  </si>
  <si>
    <t>91520198MA6GMJ0L6Y</t>
  </si>
  <si>
    <t>变更52011520240137</t>
  </si>
  <si>
    <t>贵州黔贵金石工业投资有限公司</t>
  </si>
  <si>
    <t>915201115733429720</t>
  </si>
  <si>
    <t>延续52011520240082</t>
  </si>
  <si>
    <t>贵阳吉祥祥运汽车租赁有限公司</t>
  </si>
  <si>
    <t>915201007457013545</t>
  </si>
  <si>
    <t>52011520240053</t>
  </si>
  <si>
    <t>贵州梵盛科技有限公司</t>
  </si>
  <si>
    <t>91520102097308991E</t>
  </si>
  <si>
    <t>变更52011520240126</t>
  </si>
  <si>
    <t>贵州万福金安物业管理有限公司</t>
  </si>
  <si>
    <t xml:space="preserve">91520190MA6DLHF30M </t>
  </si>
  <si>
    <t>延续52011520240094</t>
  </si>
  <si>
    <t>贵州海和建筑劳务有限公司</t>
  </si>
  <si>
    <t>91520115MAAKCYD63B</t>
  </si>
  <si>
    <t>延续52011520240101</t>
  </si>
  <si>
    <t>贵州瑞佶建筑劳务服务有限公司</t>
  </si>
  <si>
    <t>91520115MAAJT8W30Y</t>
  </si>
  <si>
    <t>延续52011520240134</t>
  </si>
  <si>
    <t>贵阳高新亚讯信息产业有限公司</t>
  </si>
  <si>
    <t>915201157457059966</t>
  </si>
  <si>
    <t>变更52011520250052</t>
  </si>
  <si>
    <t>贵州鹏润达人力资源有限公司</t>
  </si>
  <si>
    <t>91520115MAALRMLU0M</t>
  </si>
  <si>
    <t>变更52011520250040</t>
  </si>
  <si>
    <t>贵州一诺人力资源管理有限公司</t>
  </si>
  <si>
    <t>91522601MABRPATE44</t>
  </si>
  <si>
    <t xml:space="preserve"> 延续52011520250032</t>
  </si>
  <si>
    <t>贵州世方硕人力资源管理有限公司</t>
  </si>
  <si>
    <t>91520103MA6H1P7U79</t>
  </si>
  <si>
    <t>延续52011520240042</t>
  </si>
  <si>
    <t>贵州科为物业管理有限公司</t>
  </si>
  <si>
    <t>91520115MA6DWGR69G</t>
  </si>
  <si>
    <t>延续52011520240031</t>
  </si>
  <si>
    <t>贵州安和保安服务有限公司</t>
  </si>
  <si>
    <t>91520115MAAKD5QP8X</t>
  </si>
  <si>
    <t>延续52011520220009</t>
  </si>
  <si>
    <t>贵州中耀保安服务有限公司</t>
  </si>
  <si>
    <t>91520115MA7CPW3G42</t>
  </si>
  <si>
    <t>延续52011520250021</t>
  </si>
  <si>
    <t>贵州黔才汇大数据服务有限公司</t>
  </si>
  <si>
    <t>91520115MA6HJ5WK89</t>
  </si>
  <si>
    <t>变更52011520250050</t>
  </si>
  <si>
    <t>贵阳远琴劳务服务有限公司</t>
  </si>
  <si>
    <t>91520190MA6DJ57605</t>
  </si>
  <si>
    <t>延续52011520250015</t>
  </si>
  <si>
    <t>贵阳宇晨劳务派遣有限公司</t>
  </si>
  <si>
    <t>91520190MA6DKNFG88</t>
  </si>
  <si>
    <t>变更52011520250002</t>
  </si>
  <si>
    <t>贵州中唐人力资源服务有限公司</t>
  </si>
  <si>
    <t>91520103MAAK8GPR0X</t>
  </si>
  <si>
    <t>52011520240132</t>
  </si>
  <si>
    <t>贵州亚彬人力资源服务有限公司</t>
  </si>
  <si>
    <t>91520115MAALUD0H2M</t>
  </si>
  <si>
    <t>52011520250044</t>
  </si>
  <si>
    <t>和美馨（贵州）家政服务有限公司</t>
  </si>
  <si>
    <t>91520115MAEE4WUQ8C</t>
  </si>
  <si>
    <t>变更52011520250062</t>
  </si>
  <si>
    <t>贵州合聚鑫人力资源服务有限公司</t>
  </si>
  <si>
    <t>91520103MA6E04CP29</t>
  </si>
  <si>
    <t>52011520240145</t>
  </si>
  <si>
    <t>乾坤畅优（贵州）企业管理有限公司</t>
  </si>
  <si>
    <t>91520115MAE3DDRF6E</t>
  </si>
  <si>
    <t>变更52011520250047</t>
  </si>
  <si>
    <t>贵州星千宏科技有限公司</t>
  </si>
  <si>
    <t>91520115MAAJRE681X</t>
  </si>
  <si>
    <t>延续52011520250016</t>
  </si>
  <si>
    <t>贵州红石建设工程有限公司</t>
  </si>
  <si>
    <t>91520190MA6DKU2P8R</t>
  </si>
  <si>
    <t>延续52011520250038</t>
  </si>
  <si>
    <t>贵州三恒工程管理有限公司</t>
  </si>
  <si>
    <t>91520115594197794N</t>
  </si>
  <si>
    <t>变更52011520250069</t>
  </si>
  <si>
    <t>贵州金源人力资源有限公司</t>
  </si>
  <si>
    <t>91520102MACY4ME78G</t>
  </si>
  <si>
    <t>52011520230101</t>
  </si>
  <si>
    <t>贵州中保劳务有限公司</t>
  </si>
  <si>
    <t>91520115MACTNMDE8X</t>
  </si>
  <si>
    <t>延续52011520250051</t>
  </si>
  <si>
    <t>贵州文兴泰劳务工程有限公司</t>
  </si>
  <si>
    <t>91520115MAAM03GEXA</t>
  </si>
  <si>
    <t>52011520240029</t>
  </si>
  <si>
    <t>贵州添翼保安服务有限公司</t>
  </si>
  <si>
    <t>91520115MACWP1FA45</t>
  </si>
  <si>
    <t>延续52011520250045</t>
  </si>
  <si>
    <t>贵州桥龙保安服务有限公司</t>
  </si>
  <si>
    <t>915201155806505786</t>
  </si>
  <si>
    <t>延续52011520240026</t>
  </si>
  <si>
    <t>贵州万维保安服务有限公司</t>
  </si>
  <si>
    <t>91520100MA6HUAYK4A</t>
  </si>
  <si>
    <t>延续52011520250057</t>
  </si>
  <si>
    <t>贵州诚云人力资源服务有限公司</t>
  </si>
  <si>
    <t>91520115MA7L29LWX5</t>
  </si>
  <si>
    <t>52011520250068</t>
  </si>
  <si>
    <t>世纪颐和物业服务集团有限公司</t>
  </si>
  <si>
    <t>91520115670701324M</t>
  </si>
  <si>
    <t>变更52011520250054</t>
  </si>
  <si>
    <t>贵阳地铁实业有限公司</t>
  </si>
  <si>
    <t>91520100692716113T</t>
  </si>
  <si>
    <t>变更52011520250020</t>
  </si>
  <si>
    <t>贵州黔行道人力资源管理有限公司</t>
  </si>
  <si>
    <t>91520115MAD79A6M1Q</t>
  </si>
  <si>
    <t>52011520220048</t>
  </si>
  <si>
    <t>贵州中清宇合科技有限公司</t>
  </si>
  <si>
    <t>91520115MAAJW42W2X</t>
  </si>
  <si>
    <t>变更52011520230097</t>
  </si>
  <si>
    <t>贵州黄河人力资源服务有限公司</t>
  </si>
  <si>
    <t>91520115MA6HG7KG82</t>
  </si>
  <si>
    <t>延续52011520250063</t>
  </si>
  <si>
    <t>贵阳弘信钧天人力资源有限公司</t>
  </si>
  <si>
    <t>91520190314220161E</t>
  </si>
  <si>
    <t>延续52011520250075</t>
  </si>
  <si>
    <t>贵州锵锵保安服务有限公司</t>
  </si>
  <si>
    <t>91520115MA6GRPK05Y</t>
  </si>
  <si>
    <t>52011520220057</t>
  </si>
  <si>
    <t>贵州民泰祥和实业投资有限公司</t>
  </si>
  <si>
    <t>91520190MA6DQX9GXG</t>
  </si>
  <si>
    <t>52011520220058</t>
  </si>
  <si>
    <t>贵州腾飞林业发展有限公司</t>
  </si>
  <si>
    <t>91520600314232613G</t>
  </si>
  <si>
    <t>变更52011520220059</t>
  </si>
  <si>
    <t>贵州云瑞源企业管理有限公司</t>
  </si>
  <si>
    <t>91520115MABQ4ULX8R</t>
  </si>
  <si>
    <t>延续52011520250066</t>
  </si>
  <si>
    <t>贵州玖叁伍科技有限公司</t>
  </si>
  <si>
    <t>91520102MAAJPNQ586</t>
  </si>
  <si>
    <t>52011520220063</t>
  </si>
  <si>
    <t>贵州能才人力资源有限公司</t>
  </si>
  <si>
    <t>91520115MABPUNNN0G</t>
  </si>
  <si>
    <t>延续52011520240018</t>
  </si>
  <si>
    <t>贵州钰优人力资源管理有限责任公司</t>
  </si>
  <si>
    <t>91520115MAAKAE3D1G</t>
  </si>
  <si>
    <t>延续52011520220068</t>
  </si>
  <si>
    <t>贵州广大物业管理有限公司</t>
  </si>
  <si>
    <t>915201903217571273</t>
  </si>
  <si>
    <t>延续52011520240083</t>
  </si>
  <si>
    <t>贵州和瑞保安服务有限公司</t>
  </si>
  <si>
    <t>91520115MA6J7L6F1C</t>
  </si>
  <si>
    <t>52011520230102</t>
  </si>
  <si>
    <t>贵州黔梦圆人力资源有限公司</t>
  </si>
  <si>
    <t>91520113MAAJRC9G0Q</t>
  </si>
  <si>
    <t>延续52011520240012</t>
  </si>
  <si>
    <t>贵州众合弘盛人力资源管理有限公司</t>
  </si>
  <si>
    <t>91520115MAAK9CTC8H</t>
  </si>
  <si>
    <t>52011520220074</t>
  </si>
  <si>
    <t>贵阳市城市轨道交通运营有限公司</t>
  </si>
  <si>
    <t>91520115MABTGCPP77</t>
  </si>
  <si>
    <t>52011520220073</t>
  </si>
  <si>
    <t>贵州盛元合商业服务有限公司</t>
  </si>
  <si>
    <t>91520115MAAK97T73Q</t>
  </si>
  <si>
    <t>52011520220075</t>
  </si>
  <si>
    <t>贵州科益生物科技有限公司</t>
  </si>
  <si>
    <t>91520115MAAK1NEQ3L</t>
  </si>
  <si>
    <t>延续52011520220077</t>
  </si>
  <si>
    <t>贵州地环工程有限公司</t>
  </si>
  <si>
    <t>915201000784970886</t>
  </si>
  <si>
    <t>变更52011520240057</t>
  </si>
  <si>
    <t>贵州飞阁建筑工程有限责任公司</t>
  </si>
  <si>
    <t>91520115MAAKEHWY8A</t>
  </si>
  <si>
    <t>变更52011520230091</t>
  </si>
  <si>
    <t>贵州车联邦网络科技有限公司</t>
  </si>
  <si>
    <t>915201903222543373</t>
  </si>
  <si>
    <t>延续52011520230128</t>
  </si>
  <si>
    <t>贵州普学人力资源管理有限公司</t>
  </si>
  <si>
    <t>91520115MAAJU3WF0Y</t>
  </si>
  <si>
    <t>变更52011520250023</t>
  </si>
  <si>
    <t>贵阳观山湖人力资源服务有限公司</t>
  </si>
  <si>
    <t>91520115MA6DUU9B2W</t>
  </si>
  <si>
    <t>52011520220085</t>
  </si>
  <si>
    <t>贵州世联捷科技有限公司</t>
  </si>
  <si>
    <t>91520102MAAK85TY3F</t>
  </si>
  <si>
    <t>52011520220087</t>
  </si>
  <si>
    <t>贵州助企汇通企业管理有限公司</t>
  </si>
  <si>
    <t>91520103MA7ECTM58E</t>
  </si>
  <si>
    <t>变更52011520250046</t>
  </si>
  <si>
    <t>贵州星火人力资源服务有限公司</t>
  </si>
  <si>
    <t>91520115MAAK180X0U</t>
  </si>
  <si>
    <t>延续52011520240121</t>
  </si>
  <si>
    <t>贵州泽楷劳务服务有限公司</t>
  </si>
  <si>
    <t>91520115MAALRPFJ0E</t>
  </si>
  <si>
    <t>延续52011520250042</t>
  </si>
  <si>
    <t>贵州华众慧民人力资源（集团）有限公司</t>
  </si>
  <si>
    <t>91520198MAAL0BWY66</t>
  </si>
  <si>
    <t>延续52011520220091</t>
  </si>
  <si>
    <t>贵州东冠保安服务有限公司</t>
  </si>
  <si>
    <t>9152011555663069XE</t>
  </si>
  <si>
    <t>52011520230002</t>
  </si>
  <si>
    <t>贵州云盾保安服务有限公司</t>
  </si>
  <si>
    <t>91520115MA6HHQ7P6H</t>
  </si>
  <si>
    <t>52011520230003</t>
  </si>
  <si>
    <t>贵州元一教育科技有限公司</t>
  </si>
  <si>
    <t>91520115MA7M6H9C44</t>
  </si>
  <si>
    <t>52011520240054</t>
  </si>
  <si>
    <t>贵州恒昇教育发展有限公司</t>
  </si>
  <si>
    <t>91520121MA7F1NU45Q</t>
  </si>
  <si>
    <t>延续52011520250048</t>
  </si>
  <si>
    <t>贵州人和数据服务有限责任公司</t>
  </si>
  <si>
    <t>91520526MA6DPADP0J</t>
  </si>
  <si>
    <t>变更52011520240091</t>
  </si>
  <si>
    <t>贵州创泉保安服务有限公司</t>
  </si>
  <si>
    <t>91520115MAAM02GP78</t>
  </si>
  <si>
    <t>延续52011520230011</t>
  </si>
  <si>
    <t>贵州嘉利达实业（集团）有限公司</t>
  </si>
  <si>
    <t>915201900610211124</t>
  </si>
  <si>
    <t>变更52011520250029</t>
  </si>
  <si>
    <t>贵州欣弈企业管理服务有限公司</t>
  </si>
  <si>
    <t>91520115MAC358ND3K</t>
  </si>
  <si>
    <t>延续52011520240116</t>
  </si>
  <si>
    <t>贵州梦翅膀人力资源咨询服务有限公司</t>
  </si>
  <si>
    <t>9152010357712450XM</t>
  </si>
  <si>
    <t>延续52011520240133</t>
  </si>
  <si>
    <t>贵州黔医云互联网科技有限公司</t>
  </si>
  <si>
    <t>91520115MAALYEYF7U</t>
  </si>
  <si>
    <t>延续52011520250056</t>
  </si>
  <si>
    <t>贵州胜安劳务服务有限公司</t>
  </si>
  <si>
    <t>91520115MA7KE40998</t>
  </si>
  <si>
    <t>变更52011520250034</t>
  </si>
  <si>
    <t>贵阳令瑞人力资源服务有限公司</t>
  </si>
  <si>
    <t>91520115MAD7GNDQ2K</t>
  </si>
  <si>
    <t>延续52011520230019</t>
  </si>
  <si>
    <t>贵阳双诚物业管理有限公司</t>
  </si>
  <si>
    <t>9152010077532123X6</t>
  </si>
  <si>
    <t>52011520230109</t>
  </si>
  <si>
    <t>贵州福万迅劳务有限责任公司</t>
  </si>
  <si>
    <t>91520115MA7JCLD377</t>
  </si>
  <si>
    <t>52011520230022</t>
  </si>
  <si>
    <t>贵州锋筑科技有限公司</t>
  </si>
  <si>
    <t>91520115MAC91LY064</t>
  </si>
  <si>
    <t>变更52011520230023</t>
  </si>
  <si>
    <t>贵州筑燕企业管理有限公司</t>
  </si>
  <si>
    <t>91520111MA6J10A20R</t>
  </si>
  <si>
    <t>变更52011520240124</t>
  </si>
  <si>
    <t>贵州锦宏沅房地产顾问有限公司</t>
  </si>
  <si>
    <t>91520100MA6DJRMM7Y</t>
  </si>
  <si>
    <t>52011520230004</t>
  </si>
  <si>
    <t>贵阳源洁物业清洁服务有限公司</t>
  </si>
  <si>
    <t>915201026884453494</t>
  </si>
  <si>
    <t>变更52011520250010</t>
  </si>
  <si>
    <t>贵州九方汇贤人力资源管理有限公司</t>
  </si>
  <si>
    <t>91520115MAC7MBY019</t>
  </si>
  <si>
    <t>52011520230027</t>
  </si>
  <si>
    <t>贵州创新永盛劳务有限公司</t>
  </si>
  <si>
    <t>91520115MACAD6EW6G</t>
  </si>
  <si>
    <t>52011520250027</t>
  </si>
  <si>
    <t>贵州聚优阁劳务有限公司</t>
  </si>
  <si>
    <t>91520115MAE78FPR36</t>
  </si>
  <si>
    <t>52011520230029</t>
  </si>
  <si>
    <t>贵州艾比利通信发展有限公司</t>
  </si>
  <si>
    <t>91520115MA6GWGA8X3</t>
  </si>
  <si>
    <t>变更52011520240056</t>
  </si>
  <si>
    <t>贵州如屿沫初劳务服务有限责任公司</t>
  </si>
  <si>
    <t>91520115MAC6EWW36J</t>
  </si>
  <si>
    <t>52011520240095</t>
  </si>
  <si>
    <t>贵州中达鸿腾工程有限公司</t>
  </si>
  <si>
    <t>91520190337302223E</t>
  </si>
  <si>
    <t>变更52011520250043</t>
  </si>
  <si>
    <t>贵州黔诚一帆人力资源服务有限公司</t>
  </si>
  <si>
    <t>91520115MABQYW353H</t>
  </si>
  <si>
    <t>延续52011520230042</t>
  </si>
  <si>
    <t>贵阳市观山湖区金邦劳务有限责任公司</t>
  </si>
  <si>
    <t>91520115MA6HNY3F3B</t>
  </si>
  <si>
    <t>变更52011520230034</t>
  </si>
  <si>
    <t>贵州阳光金卫保安服务（集团）有限公司</t>
  </si>
  <si>
    <t>9152019032206308XN</t>
  </si>
  <si>
    <t>延续52011520240071</t>
  </si>
  <si>
    <t>中通友源建设有限公司</t>
  </si>
  <si>
    <t xml:space="preserve">91520000709670079D </t>
  </si>
  <si>
    <t>延续52011520230036</t>
  </si>
  <si>
    <t>贵州有业乐业人力资源服务有限公司</t>
  </si>
  <si>
    <t>91520115MA6JBPHB1B</t>
  </si>
  <si>
    <t>变更52011520250017</t>
  </si>
  <si>
    <t>贵州快立捷科技有限公司</t>
  </si>
  <si>
    <t>91520198MA6HCX8T72</t>
  </si>
  <si>
    <t>延续52011520240072</t>
  </si>
  <si>
    <t>贵州浩林科技有限公司</t>
  </si>
  <si>
    <t>91520115MAAM0M8F92</t>
  </si>
  <si>
    <t>延续52011520240122</t>
  </si>
  <si>
    <t>贵州信腾人力资源服务有限公司</t>
  </si>
  <si>
    <t>91520198MA6HX9542X</t>
  </si>
  <si>
    <t>变更52011520250031</t>
  </si>
  <si>
    <t>贵州众途建筑劳务有限公司</t>
  </si>
  <si>
    <t>91520102MA6DJB6U7P</t>
  </si>
  <si>
    <t>变更52011520240052</t>
  </si>
  <si>
    <t>待君人才服务集团（贵州）有限公司</t>
  </si>
  <si>
    <t>91520198MA6J19726D</t>
  </si>
  <si>
    <t>变更52011520240021</t>
  </si>
  <si>
    <t>贵州贵人新创城市建设服务有限公司</t>
  </si>
  <si>
    <t>91520115MAAK0BFA0B</t>
  </si>
  <si>
    <t>52011520230044</t>
  </si>
  <si>
    <t>贵州恒灿劳务有限公司</t>
  </si>
  <si>
    <t>91520102MA6HQMQ275</t>
  </si>
  <si>
    <t>52011520250053</t>
  </si>
  <si>
    <t>贵州国信众惠人才服务有限公司</t>
  </si>
  <si>
    <t>91520115MAEGMQT37R</t>
  </si>
  <si>
    <t>变更52011520240104</t>
  </si>
  <si>
    <t>贵阳冰清玉洁物业清洁有限公司</t>
  </si>
  <si>
    <t>91520103750178107M</t>
  </si>
  <si>
    <t>延续52011520230047</t>
  </si>
  <si>
    <t>贵州汇百川人力资源管理有限公司</t>
  </si>
  <si>
    <t>91520102MA6J9KG000</t>
  </si>
  <si>
    <t>变更52011520250036</t>
  </si>
  <si>
    <t>贵州航科翔环境工程有限公司</t>
  </si>
  <si>
    <t>91520102314326863U</t>
  </si>
  <si>
    <t>52011520230048</t>
  </si>
  <si>
    <t>贵阳市公共交通有限公司</t>
  </si>
  <si>
    <t>915201002144796510</t>
  </si>
  <si>
    <t>52011520240135</t>
  </si>
  <si>
    <t>贵州逸晟物流有限公司</t>
  </si>
  <si>
    <t>91520114MA6JCM0E55</t>
  </si>
  <si>
    <t>52011520240044</t>
  </si>
  <si>
    <t>贵州德沛人力资源服务有限责任公司</t>
  </si>
  <si>
    <t>91520115MACYAW8W4K</t>
  </si>
  <si>
    <t>52011520230051</t>
  </si>
  <si>
    <t>贵阳绿色阳光物业管理有限公司</t>
  </si>
  <si>
    <t>91520190346981440L</t>
  </si>
  <si>
    <t>52011520230110</t>
  </si>
  <si>
    <t>贵州君安智能安保有限公司</t>
  </si>
  <si>
    <t>915201025519218771</t>
  </si>
  <si>
    <t>52011520230053</t>
  </si>
  <si>
    <t>贵阳观山湖人才发展有限公司</t>
  </si>
  <si>
    <t>91520115MACGA35B8L</t>
  </si>
  <si>
    <t>变更52011520250018</t>
  </si>
  <si>
    <t>贵州恒正绘通科技有限公司</t>
  </si>
  <si>
    <t>915201025872723893</t>
  </si>
  <si>
    <t>延续52011520230055</t>
  </si>
  <si>
    <t>贵阳三顾人力资源有限公司</t>
  </si>
  <si>
    <t>9152010206991226XC</t>
  </si>
  <si>
    <t>变更52011520230056</t>
  </si>
  <si>
    <t>贵州贵水监测工程有限公司</t>
  </si>
  <si>
    <t>91520102MA6J9E5W6W</t>
  </si>
  <si>
    <t>52011520240105</t>
  </si>
  <si>
    <t>贵州威成远达保安服务有限公司</t>
  </si>
  <si>
    <t>91520115MA6J74WWXR</t>
  </si>
  <si>
    <t>变更52011520230058</t>
  </si>
  <si>
    <t>贵阳四维合和人力资源服务有限公司</t>
  </si>
  <si>
    <t>91520111MA6HKMR8XF</t>
  </si>
  <si>
    <t>变更52011520230059</t>
  </si>
  <si>
    <t>贵州建亨人力资源管理有限公司</t>
  </si>
  <si>
    <t>91520113MA6GL4LX19</t>
  </si>
  <si>
    <t>52011520230060</t>
  </si>
  <si>
    <t>贵州羲安迅科技有限公司</t>
  </si>
  <si>
    <t>91520102MAAKC5AW81</t>
  </si>
  <si>
    <t>52011520240098</t>
  </si>
  <si>
    <t>贵州薪灵活人才科技有限公司</t>
  </si>
  <si>
    <t>91520115MACU61DJX9</t>
  </si>
  <si>
    <t>延续52011520230062</t>
  </si>
  <si>
    <t>贵州森悦宏谦劳务有限公司</t>
  </si>
  <si>
    <t xml:space="preserve">91520190065775464Y </t>
  </si>
  <si>
    <t>延续52011520230063</t>
  </si>
  <si>
    <t>贵州同华晟唐人力资源管理有限公司</t>
  </si>
  <si>
    <t>9152000056091533XK</t>
  </si>
  <si>
    <t>变更52011520230064</t>
  </si>
  <si>
    <t>贵州楚曦信息科技有限公司</t>
  </si>
  <si>
    <t>91520115MABXD3DE38</t>
  </si>
  <si>
    <t>延续52011520230065</t>
  </si>
  <si>
    <t>贵州路路帮电子商务有限公司</t>
  </si>
  <si>
    <t>91520115MA6HQLE79B</t>
  </si>
  <si>
    <t>变更52011520240025</t>
  </si>
  <si>
    <t>贵州锦盟科技有限公司</t>
  </si>
  <si>
    <t>91520102MA6HB14F4J</t>
  </si>
  <si>
    <t>变更52011520250024</t>
  </si>
  <si>
    <t>贵州晟大国际人力资源有限公司</t>
  </si>
  <si>
    <t>91520115MAAJLHFRX8</t>
  </si>
  <si>
    <t>52011520230068</t>
  </si>
  <si>
    <t>贵州精梦安保服务有限公司</t>
  </si>
  <si>
    <t>91520115MAAK6GRCXJ</t>
  </si>
  <si>
    <t>延续52011520230070</t>
  </si>
  <si>
    <t>贵州凤仪城市建设服务有限公司</t>
  </si>
  <si>
    <t>91520102688421996M</t>
  </si>
  <si>
    <t>延续52011520230071</t>
  </si>
  <si>
    <t>贵阳行军蚁人力资源有限公司</t>
  </si>
  <si>
    <t>91520115MA6DX39C33</t>
  </si>
  <si>
    <t>52011520230072</t>
  </si>
  <si>
    <t>贵州海博人力资源服务有限公司</t>
  </si>
  <si>
    <t>91520115MACHBN226P</t>
  </si>
  <si>
    <t>变更52011520240085</t>
  </si>
  <si>
    <t>贵州华翊人力资源有限公司</t>
  </si>
  <si>
    <t>91520115MACJUQAW6W</t>
  </si>
  <si>
    <t>变更52011520230074</t>
  </si>
  <si>
    <t>贵州惟致君安人力资源服务有限公司</t>
  </si>
  <si>
    <t>91520115MABWDDYP3P</t>
  </si>
  <si>
    <t>变更52011520250013</t>
  </si>
  <si>
    <t>贵州云黔信息技术有限责任公司</t>
  </si>
  <si>
    <t>91520115MA6HKXL067</t>
  </si>
  <si>
    <t>52011520230076</t>
  </si>
  <si>
    <t>贵州威华保安服务有限公司</t>
  </si>
  <si>
    <t>91520115MABTWT6J0X</t>
  </si>
  <si>
    <t>变更52011520250065</t>
  </si>
  <si>
    <t>贵阳观山湖城市服务有限公司</t>
  </si>
  <si>
    <t>91520190MA6DKTR18E</t>
  </si>
  <si>
    <t>52011520230078</t>
  </si>
  <si>
    <t>贵州有盼头科技有限公司</t>
  </si>
  <si>
    <t>91520115MA6J351YXT</t>
  </si>
  <si>
    <t>变更52011520230095</t>
  </si>
  <si>
    <t>贵州华盛博教育管理咨询有限责任公司</t>
  </si>
  <si>
    <t>91520102051949734E</t>
  </si>
  <si>
    <t>52011520230080</t>
  </si>
  <si>
    <t>贵州宏峻科技有限公司</t>
  </si>
  <si>
    <t>91520102MAAKCA33XL</t>
  </si>
  <si>
    <t>变更52011520250055</t>
  </si>
  <si>
    <t>贵州柏焱圭企业管理有限公司</t>
  </si>
  <si>
    <t>91520115MA6JAHGY6M</t>
  </si>
  <si>
    <t>52011520230081</t>
  </si>
  <si>
    <t>贵州正扬安保集团有限公司</t>
  </si>
  <si>
    <t>91520115MACER2RQ9E</t>
  </si>
  <si>
    <t>52011520230083</t>
  </si>
  <si>
    <t>贵州轩达保安服务有限公司</t>
  </si>
  <si>
    <t>91520115MACUUMFC31</t>
  </si>
  <si>
    <t>52011520230084</t>
  </si>
  <si>
    <t>贵州富塬人力资源服务有限公司</t>
  </si>
  <si>
    <t>91520115MACU156B30</t>
  </si>
  <si>
    <t>变更52011520240103</t>
  </si>
  <si>
    <t>贵阳市人才发展集团有限公司</t>
  </si>
  <si>
    <t>915201007096212853</t>
  </si>
  <si>
    <t>延续52011520230086</t>
  </si>
  <si>
    <t>贵阳至力人力资源有限公司</t>
  </si>
  <si>
    <t>91520115MAAJX79U6X</t>
  </si>
  <si>
    <t>延续52011520230087</t>
  </si>
  <si>
    <t>贵州林城兴水劳务工程有限公司</t>
  </si>
  <si>
    <t>91520100683976546M</t>
  </si>
  <si>
    <t>52011520230098</t>
  </si>
  <si>
    <t>贵州火焰蓝人力资源有限公司</t>
  </si>
  <si>
    <t>91520115MAALTEPE4T</t>
  </si>
  <si>
    <t>52011520240115</t>
  </si>
  <si>
    <t>贵州中保环境服务有限公司</t>
  </si>
  <si>
    <t>91520102MA6HNQR44R</t>
  </si>
  <si>
    <t>变更52011520240061</t>
  </si>
  <si>
    <t>贵州兴翔企业管理有限公司</t>
  </si>
  <si>
    <t>9152010355660618XQ</t>
  </si>
  <si>
    <t>变更52011520240017</t>
  </si>
  <si>
    <t>贵州咏嘉鑫宇贸易有限公司</t>
  </si>
  <si>
    <t>91520102MA6E9CMN06</t>
  </si>
  <si>
    <t>变更5201152024118</t>
  </si>
  <si>
    <t>贵州诚信凯淇清洁管理有限公司</t>
  </si>
  <si>
    <t>9152011558412759XG</t>
  </si>
  <si>
    <t>52011520230124</t>
  </si>
  <si>
    <t>贵州奥翔人力资源有限公司</t>
  </si>
  <si>
    <t>91520115MAD2ECF664</t>
  </si>
  <si>
    <t>52011520240136</t>
  </si>
  <si>
    <t>贵州群鹏人力资源管理有限公司</t>
  </si>
  <si>
    <t>91520115MAE1Q0XU01</t>
  </si>
  <si>
    <t>52011520240001</t>
  </si>
  <si>
    <t>贵州富盛协劳务咨询服务有限公司</t>
  </si>
  <si>
    <t>91520115MAD417877W</t>
  </si>
  <si>
    <t>52011520240067</t>
  </si>
  <si>
    <t>贵州格宏人力资源管理有限公司</t>
  </si>
  <si>
    <t>91520115MADKABJB4R</t>
  </si>
  <si>
    <t>52011520240009</t>
  </si>
  <si>
    <t>贵州睿彤家政服务有限公司</t>
  </si>
  <si>
    <t>91520115MAAK39BR5C</t>
  </si>
  <si>
    <t>变更52011520240140</t>
  </si>
  <si>
    <t>贵州燃耀建筑劳务服务有限公司</t>
  </si>
  <si>
    <t>91520115MAAK5EFH38</t>
  </si>
  <si>
    <t>52011520240046</t>
  </si>
  <si>
    <t>贵州中色蓝图科技有限公司</t>
  </si>
  <si>
    <t>91520115MA6GWUT03L</t>
  </si>
  <si>
    <t>52011520240048</t>
  </si>
  <si>
    <t>贵州创新致远测绘有限公司</t>
  </si>
  <si>
    <t>91520190353581488N</t>
  </si>
  <si>
    <t>52011520240047</t>
  </si>
  <si>
    <t>贵州中税网税务师事务所有限公司</t>
  </si>
  <si>
    <t>91520100MA6HXJA33E</t>
  </si>
  <si>
    <t>52011520240051</t>
  </si>
  <si>
    <t>贵州新安恒大保安服务有限公司</t>
  </si>
  <si>
    <t>91520900MA6DMWLJ69</t>
  </si>
  <si>
    <t>52011520240063</t>
  </si>
  <si>
    <t>贵州宏毅鑫茂餐饮管理有限公司</t>
  </si>
  <si>
    <t>91520103MA6DNC4A59</t>
  </si>
  <si>
    <t>52011520240064</t>
  </si>
  <si>
    <t>贵州骅辉建设工程项目管理有限公司</t>
  </si>
  <si>
    <t>915201155519344912</t>
  </si>
  <si>
    <t>52011520240066</t>
  </si>
  <si>
    <t>贵州百盛监理有限公司</t>
  </si>
  <si>
    <t>915201157221058830</t>
  </si>
  <si>
    <t>52011520240069</t>
  </si>
  <si>
    <t>贵州护华保安服务有限公司</t>
  </si>
  <si>
    <t>91520115MADCK2XP0T</t>
  </si>
  <si>
    <t>52011520240073</t>
  </si>
  <si>
    <t>贵州亮鑫劳务服务有限公司</t>
  </si>
  <si>
    <t>91520115MADG1HXR81</t>
  </si>
  <si>
    <t>52011520240074</t>
  </si>
  <si>
    <t>贵州森茂丰建设有限公司</t>
  </si>
  <si>
    <t>91520115MA7DTQXK4M</t>
  </si>
  <si>
    <t>变更52011520240130</t>
  </si>
  <si>
    <t>贵州融丰信息技术有限公司</t>
  </si>
  <si>
    <t>91520115MAAK6KF06U</t>
  </si>
  <si>
    <t>52011520240078</t>
  </si>
  <si>
    <t>贵州甲秀优才人力资源有限公司</t>
  </si>
  <si>
    <t>91520115MADLJJ6708</t>
  </si>
  <si>
    <t>52011520240079</t>
  </si>
  <si>
    <t>贵州陆勤建筑劳务有限公司</t>
  </si>
  <si>
    <t>91520115MADPXGLD72</t>
  </si>
  <si>
    <t>变更52011520250025</t>
  </si>
  <si>
    <t>贵州高速龙湖城市管理有限公司</t>
  </si>
  <si>
    <t>91520115MAD5FTRF08</t>
  </si>
  <si>
    <t>52011520240081</t>
  </si>
  <si>
    <t>贵州职汇通人力资源服务有限公司</t>
  </si>
  <si>
    <t>91520115MADH7Q1F4Y</t>
  </si>
  <si>
    <t>52011520240088</t>
  </si>
  <si>
    <t>贵州兴志行餐饮管理有限公司</t>
  </si>
  <si>
    <t>91520115MA6H2EEQ4P</t>
  </si>
  <si>
    <t>52011520240123</t>
  </si>
  <si>
    <t>贵州淼淼木人力资源有限公司</t>
  </si>
  <si>
    <t>91520115MAE1DCY11G</t>
  </si>
  <si>
    <t>52011520240090</t>
  </si>
  <si>
    <t>贵州欧兰德餐饮管理有限公司</t>
  </si>
  <si>
    <t>91520115MA6J0Y5H9K</t>
  </si>
  <si>
    <t>52011520240084</t>
  </si>
  <si>
    <t>贵州君致人力资源服务有限公司</t>
  </si>
  <si>
    <t>91520115MADLCRP32Y</t>
  </si>
  <si>
    <t>变更5201152024117</t>
  </si>
  <si>
    <t>贵州兴跃人力资源有限公司</t>
  </si>
  <si>
    <t>91520115MACN9TUH8M</t>
  </si>
  <si>
    <t>52011520240100</t>
  </si>
  <si>
    <t>贵州馨予装饰有限公司</t>
  </si>
  <si>
    <t>91520103MACH0M1Q3N</t>
  </si>
  <si>
    <t>52011520240107</t>
  </si>
  <si>
    <t>贵州黔聚龙科技有限公司</t>
  </si>
  <si>
    <t>9152011558065275XY</t>
  </si>
  <si>
    <t>变更52011520250060</t>
  </si>
  <si>
    <t>贵州隆维安物业管理有限公司</t>
  </si>
  <si>
    <t>91520103MA6EB3498X</t>
  </si>
  <si>
    <t>52011520240110</t>
  </si>
  <si>
    <t>贵州聚亿诚房地产咨询服务有限公司</t>
  </si>
  <si>
    <t>91520198MA6HF10AX5</t>
  </si>
  <si>
    <t>变更52011520240143</t>
  </si>
  <si>
    <t>贵州鸿博人力资源服务有限公司</t>
  </si>
  <si>
    <t>91520102MAAK4JJ16C</t>
  </si>
  <si>
    <t>52011520250001</t>
  </si>
  <si>
    <t>贵州澳际外经建筑劳务工程有限公司</t>
  </si>
  <si>
    <t>91520115MA6HGHF7XB</t>
  </si>
  <si>
    <t>52011520250003</t>
  </si>
  <si>
    <t>贵州满胜劳务有限公司</t>
  </si>
  <si>
    <t>91520115MADFRE8Y9K</t>
  </si>
  <si>
    <t>52011520250004</t>
  </si>
  <si>
    <t>贵州佳扬企业服务有限公司</t>
  </si>
  <si>
    <t>91520115MAE66PJP4J</t>
  </si>
  <si>
    <t>52011520250005</t>
  </si>
  <si>
    <t>贵州晟卓人力资源服务有限公司</t>
  </si>
  <si>
    <t>91520115MAE5M84F79</t>
  </si>
  <si>
    <t>52011520250006</t>
  </si>
  <si>
    <t>贵州筑力人力资源服务有限公司</t>
  </si>
  <si>
    <t>91520115MAE3XWGH3C</t>
  </si>
  <si>
    <t>变更52011520250014</t>
  </si>
  <si>
    <t>贵州基点建筑劳务有限公司</t>
  </si>
  <si>
    <t>91520115MAAK34CR87</t>
  </si>
  <si>
    <t>变更52011520250012</t>
  </si>
  <si>
    <t>贵州远大华盈企业管理有限公司</t>
  </si>
  <si>
    <t>91520115MACYGJEB8N</t>
  </si>
  <si>
    <t>变更52011520250037</t>
  </si>
  <si>
    <t>贵州和惠人力资源服务有限公司</t>
  </si>
  <si>
    <t>91520103MA6HTRG904</t>
  </si>
  <si>
    <t>52011520250071</t>
  </si>
  <si>
    <t>贵阳市物业集团有限公司</t>
  </si>
  <si>
    <t>91520115565021925R</t>
  </si>
  <si>
    <t>52018120220009</t>
  </si>
  <si>
    <t>贵州翔远保安服务有限公司</t>
  </si>
  <si>
    <t>95120181MAAKCDQP46</t>
  </si>
  <si>
    <t>2022年7月20日</t>
  </si>
  <si>
    <t>清镇市人力资源和社会保障局</t>
  </si>
  <si>
    <t>52018120220010</t>
  </si>
  <si>
    <t>清镇职教城经济建设开发有限公司</t>
  </si>
  <si>
    <t>91520181053322601L</t>
  </si>
  <si>
    <t>2022年7月18日</t>
  </si>
  <si>
    <t>52018120220011</t>
  </si>
  <si>
    <t>贵州晶众达劳务服务有限公司</t>
  </si>
  <si>
    <t>95120181MA7K8XDW65</t>
  </si>
  <si>
    <t>52018120220013</t>
  </si>
  <si>
    <t>贵州晶城城市管理有限责任公司</t>
  </si>
  <si>
    <t>91520181MAALX9TX3X</t>
  </si>
  <si>
    <t>52018120220014</t>
  </si>
  <si>
    <t>贵州黔来顺人力资源管理有限公司</t>
  </si>
  <si>
    <t>91520181MA7NDNBP9R</t>
  </si>
  <si>
    <t>2022年8月9日</t>
  </si>
  <si>
    <t>52018120220016</t>
  </si>
  <si>
    <t>贵州新程教育科技有限公司（ 初次）</t>
  </si>
  <si>
    <t>91520181MA6HX2HQX3</t>
  </si>
  <si>
    <t>2022年8月22日</t>
  </si>
  <si>
    <t>52018120220020</t>
  </si>
  <si>
    <t>贵州智汇职城人力资源服务有限责任公司</t>
  </si>
  <si>
    <t>91520181MA7JM6C93E</t>
  </si>
  <si>
    <t>2022年10月26日</t>
  </si>
  <si>
    <t>52018120220022</t>
  </si>
  <si>
    <t>贵州建垚劳务派遣有限公司</t>
  </si>
  <si>
    <t>91520115MAAK58WN4H</t>
  </si>
  <si>
    <t>2022年12月5日</t>
  </si>
  <si>
    <t>52018120230002</t>
  </si>
  <si>
    <t>贵州省恒威保安有限公司</t>
  </si>
  <si>
    <t>9152018107849651XF</t>
  </si>
  <si>
    <t>2023年2月21日</t>
  </si>
  <si>
    <t>52018120230004</t>
  </si>
  <si>
    <t>贵州永康保安集团有限公司</t>
  </si>
  <si>
    <t xml:space="preserve">91520181MA6DLTRU07 </t>
  </si>
  <si>
    <t>2023年3月13日</t>
  </si>
  <si>
    <t>52018120230005</t>
  </si>
  <si>
    <t>贵州天恩教育集团有限公司</t>
  </si>
  <si>
    <t>91520181076036501J</t>
  </si>
  <si>
    <t>2023年4月10日</t>
  </si>
  <si>
    <t>52018120230006</t>
  </si>
  <si>
    <t>贵州科瑞人力资源服务有限公司</t>
  </si>
  <si>
    <t>91520181MA6DTAHK72</t>
  </si>
  <si>
    <t>2023年4月16日</t>
  </si>
  <si>
    <t>52018120230007</t>
  </si>
  <si>
    <t>贵州清镇星鑫人力资源有限责任公司</t>
  </si>
  <si>
    <t>91520181666964551R</t>
  </si>
  <si>
    <t>2023年4月20日</t>
  </si>
  <si>
    <t>52018120230008</t>
  </si>
  <si>
    <t>贵州聚星企业管理有限公司</t>
  </si>
  <si>
    <t>91520181MAC9K6EP6R</t>
  </si>
  <si>
    <t>2023年4月21日</t>
  </si>
  <si>
    <t>52018120230009</t>
  </si>
  <si>
    <t>清镇鑫瑞物业管理有限责任公司</t>
  </si>
  <si>
    <t>91520181MA6JCY96XC</t>
  </si>
  <si>
    <t>2023年5月16日</t>
  </si>
  <si>
    <t>52018120230010</t>
  </si>
  <si>
    <t>贵州捷事帮人力资源服务有限公司</t>
  </si>
  <si>
    <t>91520181MA6J7CKX3K</t>
  </si>
  <si>
    <t>2023年5月18日</t>
  </si>
  <si>
    <t>52018120230012</t>
  </si>
  <si>
    <t>贵州贵松工程机械有限公司</t>
  </si>
  <si>
    <t>91520181MA7GUH0F7M</t>
  </si>
  <si>
    <t>2023年5月19日</t>
  </si>
  <si>
    <t>52018120230013</t>
  </si>
  <si>
    <t>贵州兵卫保安服务有限公司</t>
  </si>
  <si>
    <t>91520181MAAKF1NG57</t>
  </si>
  <si>
    <t>2023年5月26日</t>
  </si>
  <si>
    <t>52018120230016</t>
  </si>
  <si>
    <t>贵州聚才教育科技发展有限公司</t>
  </si>
  <si>
    <t>91520181MA7GYX9820</t>
  </si>
  <si>
    <t>2023年8月2日</t>
  </si>
  <si>
    <t>52018120230018</t>
  </si>
  <si>
    <t>贵州省清镇市乐盟人力资源有限责任公司</t>
  </si>
  <si>
    <t>91520181577118206H</t>
  </si>
  <si>
    <t>2023年5月31日</t>
  </si>
  <si>
    <t>52018120230020</t>
  </si>
  <si>
    <t>贵州华能焦化制气有限公司</t>
  </si>
  <si>
    <t>91520000755364566E</t>
  </si>
  <si>
    <t>2023年9月4日</t>
  </si>
  <si>
    <t>52018120230024</t>
  </si>
  <si>
    <t>清镇恒运顺昌劳务服务有限公司</t>
  </si>
  <si>
    <t>91520181337280917D</t>
  </si>
  <si>
    <t>2023年10月23日</t>
  </si>
  <si>
    <t>52018120230025</t>
  </si>
  <si>
    <t>贵州伊普诺壹人力资源有限公司</t>
  </si>
  <si>
    <t>91520181MABRW9FA8N</t>
  </si>
  <si>
    <t>2023年11月3日</t>
  </si>
  <si>
    <t>52018120230026</t>
  </si>
  <si>
    <t>贵州长胜人力资源有限公司</t>
  </si>
  <si>
    <t>9152018MA7ECDU47D</t>
  </si>
  <si>
    <t>2023年11月8日</t>
  </si>
  <si>
    <t>52018120230028</t>
  </si>
  <si>
    <t>贵州保久安防集团有限公司</t>
  </si>
  <si>
    <t>91520204214411737W</t>
  </si>
  <si>
    <t>52018120230029</t>
  </si>
  <si>
    <t>贵州乾立昇工程建设有限公司</t>
  </si>
  <si>
    <t>91520181MAD5NQ183C</t>
  </si>
  <si>
    <t xml:space="preserve">2026年12月11日
</t>
  </si>
  <si>
    <t>52018120230030</t>
  </si>
  <si>
    <t>贵州诚黔伟业工程有限公司</t>
  </si>
  <si>
    <t>91520181MAC86NCG9W</t>
  </si>
  <si>
    <t xml:space="preserve">2026年12月17日
</t>
  </si>
  <si>
    <t>52018120240001</t>
  </si>
  <si>
    <t>贵州汇晨达劳务服务有限公司</t>
  </si>
  <si>
    <t>91520115MAAJRTXY7G</t>
  </si>
  <si>
    <t>2024年1月17日</t>
  </si>
  <si>
    <t>52018120240002</t>
  </si>
  <si>
    <t>贵州省卓裕物业管理有限公司</t>
  </si>
  <si>
    <t>9152018MAD6TALG66</t>
  </si>
  <si>
    <t>2024年1月22日</t>
  </si>
  <si>
    <t>52018120240003</t>
  </si>
  <si>
    <t>贵州省湖润人力资源有限公司</t>
  </si>
  <si>
    <t>9152018NA6H1N7T3K</t>
  </si>
  <si>
    <t>2024年1月29日</t>
  </si>
  <si>
    <t>52018120240004</t>
  </si>
  <si>
    <t>贵州鼎新能源培训服务有限公司</t>
  </si>
  <si>
    <t>91520204215781246J</t>
  </si>
  <si>
    <t>2024年2月23日</t>
  </si>
  <si>
    <t>52018120240005</t>
  </si>
  <si>
    <t>贵州中弘餐饮管理有限公司</t>
  </si>
  <si>
    <t>91520181MAAM0ME12J</t>
  </si>
  <si>
    <t>2024年3月7日</t>
  </si>
  <si>
    <t>52018120240006</t>
  </si>
  <si>
    <t>清镇市劳之美劳务有限公司</t>
  </si>
  <si>
    <t>91520181MA6J194A2K</t>
  </si>
  <si>
    <t>52018120240007</t>
  </si>
  <si>
    <t>贵州中鑫人力资源管理有限公司</t>
  </si>
  <si>
    <t>91520181MAAJKYT34Q</t>
  </si>
  <si>
    <t>2024年3月18日</t>
  </si>
  <si>
    <t>52018120240008</t>
  </si>
  <si>
    <t>贵州志诚和物业管理有限公司</t>
  </si>
  <si>
    <t>91520181MADAP04P6D</t>
  </si>
  <si>
    <t>2024年3月20日</t>
  </si>
  <si>
    <t>520181202400010</t>
  </si>
  <si>
    <t>贵州金茂物流有限公司</t>
  </si>
  <si>
    <t>91520181356354205L</t>
  </si>
  <si>
    <t>2024年4月18日</t>
  </si>
  <si>
    <t>520181202400011</t>
  </si>
  <si>
    <t>贵州聚朋人力资源有限公司</t>
  </si>
  <si>
    <t>91520181MAAL0BP3XF</t>
  </si>
  <si>
    <t>2024年5月7日</t>
  </si>
  <si>
    <t>520181202400012</t>
  </si>
  <si>
    <t>贵州睿博云企业管理有限公司</t>
  </si>
  <si>
    <t>91520181MA6EDR4514</t>
  </si>
  <si>
    <t>2024年5月24日</t>
  </si>
  <si>
    <t>520181202400013</t>
  </si>
  <si>
    <t>贵州水晶有机化工（集团）有限公司</t>
  </si>
  <si>
    <t>91520000214400384Y</t>
  </si>
  <si>
    <t>2024年5月30日</t>
  </si>
  <si>
    <t>520181202400016</t>
  </si>
  <si>
    <t>清镇市镇西卫劳动服务有限公司</t>
  </si>
  <si>
    <t>91520181MA6EB2W34B</t>
  </si>
  <si>
    <t>2024年8月22日</t>
  </si>
  <si>
    <t>520181202400017</t>
  </si>
  <si>
    <t>贵州原三信财务管理有限公司</t>
  </si>
  <si>
    <t>91520181337341556J</t>
  </si>
  <si>
    <t>520181202400018</t>
  </si>
  <si>
    <t>贵州腾际新能源有限公司</t>
  </si>
  <si>
    <t>91520111MA7D7HF522</t>
  </si>
  <si>
    <t>2024年10月11日</t>
  </si>
  <si>
    <t>520181202400019</t>
  </si>
  <si>
    <t>贵州达众第七砂轮有限责任公司</t>
  </si>
  <si>
    <t>91520100745744266B</t>
  </si>
  <si>
    <t>2024年10月30日</t>
  </si>
  <si>
    <t>52018120230019</t>
  </si>
  <si>
    <t>贵州敦轲教育科技有限公司</t>
  </si>
  <si>
    <t>91520181MAALQ64WX4</t>
  </si>
  <si>
    <t>2024年11月21日</t>
  </si>
  <si>
    <t>520181202400020</t>
  </si>
  <si>
    <t>贵州芸裳文化传媒有限公司</t>
  </si>
  <si>
    <t>91520102MADXAFRB8R</t>
  </si>
  <si>
    <t>520181202400021</t>
  </si>
  <si>
    <t>贵州晟举劳务有限责任公司</t>
  </si>
  <si>
    <t>91520181MA6J99T54F</t>
  </si>
  <si>
    <t>520181202400022</t>
  </si>
  <si>
    <t>贵阳治义餐饮管理有限责任公司</t>
  </si>
  <si>
    <t>915201020610460450</t>
  </si>
  <si>
    <t>52018120210017</t>
  </si>
  <si>
    <t>贵阳市博才人力资源有限公司</t>
  </si>
  <si>
    <t>91520181MA6H4YWCXX</t>
  </si>
  <si>
    <t>52018120220001</t>
  </si>
  <si>
    <t>贵州嘉虹凯劳务有限公司</t>
  </si>
  <si>
    <t>91520181MA6EBBAK83</t>
  </si>
  <si>
    <t>520181202400023</t>
  </si>
  <si>
    <t>贵州梦启人人力资源服务有限公司</t>
  </si>
  <si>
    <t>91520181MADWLXEJ93</t>
  </si>
  <si>
    <t>52018120250001</t>
  </si>
  <si>
    <t>贵州通航飞行家无人机科技发展有限公司</t>
  </si>
  <si>
    <t>91520102MA6EDC063N</t>
  </si>
  <si>
    <t>52018120250002</t>
  </si>
  <si>
    <t>贵州云友酒店管理有限公司</t>
  </si>
  <si>
    <t>91520181MAAJU2C329</t>
  </si>
  <si>
    <t>52018120250003</t>
  </si>
  <si>
    <t>贵州黔云斋后勤管理服务有限公司</t>
  </si>
  <si>
    <t>91520190308705699Y</t>
  </si>
  <si>
    <t>52011220230006</t>
  </si>
  <si>
    <t xml:space="preserve">贵阳经开泉韵实业发展有限公司 </t>
  </si>
  <si>
    <t>91520112061031169P</t>
  </si>
  <si>
    <t>乌当区人力资源和社会保障局</t>
  </si>
  <si>
    <t>52011220220011</t>
  </si>
  <si>
    <t xml:space="preserve">贵州劳达企业管理咨询有限公司           </t>
  </si>
  <si>
    <t>91520112050813210P</t>
  </si>
  <si>
    <t>52011220250005</t>
  </si>
  <si>
    <t>贵阳新天保安服务有限公司</t>
  </si>
  <si>
    <t>91520112353598933R</t>
  </si>
  <si>
    <t>52011220240005</t>
  </si>
  <si>
    <t>贵州鸿陆劳务有限公司</t>
  </si>
  <si>
    <t>915201123087131549</t>
  </si>
  <si>
    <t>52011220250007</t>
  </si>
  <si>
    <t>好活（贵州）网络科技有限公司</t>
  </si>
  <si>
    <t>91520112MAAJWAE038</t>
  </si>
  <si>
    <t>变更52011220240010</t>
  </si>
  <si>
    <t>贵阳丰亿隆农业发展有限公司</t>
  </si>
  <si>
    <t>91520112MA6HHDA21J</t>
  </si>
  <si>
    <t>变更52011220240009</t>
  </si>
  <si>
    <t>贵州子吟人力资源服务有限公司</t>
  </si>
  <si>
    <t>91520112MAAL0577XG</t>
  </si>
  <si>
    <t>52011220240002</t>
  </si>
  <si>
    <t xml:space="preserve">贵州众鑫和劳务有限公司 </t>
  </si>
  <si>
    <t>91520112MA6GK1215N</t>
  </si>
  <si>
    <t>52011220250006</t>
  </si>
  <si>
    <t xml:space="preserve">贵州黔人出山人力资源服务有限公司       </t>
  </si>
  <si>
    <t>91520112MAAK6RRYXT</t>
  </si>
  <si>
    <t>52011220240006</t>
  </si>
  <si>
    <t>贵州沃可人力资源服务有限公司</t>
  </si>
  <si>
    <t>91520112MAAKCDNG1C</t>
  </si>
  <si>
    <t>52011220240001</t>
  </si>
  <si>
    <t>贵州云豹保安服务有限公司</t>
  </si>
  <si>
    <t>91520112MA6J5RD5XR</t>
  </si>
  <si>
    <t>52011220250004</t>
  </si>
  <si>
    <t>贵州鑫川力环保科技有限公司</t>
  </si>
  <si>
    <t>91520112MA6E8MQ851</t>
  </si>
  <si>
    <t>52011220230003</t>
  </si>
  <si>
    <t>贵州地矿一一七地质工程技术有限责任公司</t>
  </si>
  <si>
    <t>915200002144339284</t>
  </si>
  <si>
    <t>52011220220009</t>
  </si>
  <si>
    <t>贵州悦豪佳物业管理有限公司</t>
  </si>
  <si>
    <t>91520112MA6DMDUQ97</t>
  </si>
  <si>
    <t>52011220230004</t>
  </si>
  <si>
    <t>贵州雷霆宇东保安服务有限公司</t>
  </si>
  <si>
    <t>91520103MAAL0DY30X</t>
  </si>
  <si>
    <t>52011220230010</t>
  </si>
  <si>
    <t>贵州天下家政有限公司</t>
  </si>
  <si>
    <t>91520112059096430U</t>
  </si>
  <si>
    <t>52011220230008</t>
  </si>
  <si>
    <t>贵阳源创环境科技清洁管理有限公司</t>
  </si>
  <si>
    <t>91520112MA6GQXXUX6</t>
  </si>
  <si>
    <t>52011220230009</t>
  </si>
  <si>
    <t>贵州华南铁航装备制造有限公司</t>
  </si>
  <si>
    <t>91520112MABME0J47Q</t>
  </si>
  <si>
    <t>52011220230011</t>
  </si>
  <si>
    <t>贵州同诚源清水务有限公司</t>
  </si>
  <si>
    <t>91520103MA6HNYY32Q</t>
  </si>
  <si>
    <t>52011220240004</t>
  </si>
  <si>
    <t>贵州安吉人力资源服务有限公司</t>
  </si>
  <si>
    <t>91520112MAD8T4Y38K</t>
  </si>
  <si>
    <t>52011220240007</t>
  </si>
  <si>
    <t>贵州千润盈农产品配送有限公司</t>
  </si>
  <si>
    <t>91520103MAAJPP9L60</t>
  </si>
  <si>
    <t>52011220240008</t>
  </si>
  <si>
    <t>贵阳市乌当区云锦尚城社区综合服务有限责任公司</t>
  </si>
  <si>
    <t>91520112MACKEP28XD</t>
  </si>
  <si>
    <t>52011220240012</t>
  </si>
  <si>
    <t>贵州胜龙保安有限公司</t>
  </si>
  <si>
    <t>91520112MAAJWU5E5L</t>
  </si>
  <si>
    <t>52011220250001</t>
  </si>
  <si>
    <t>贵州振华保洁服务有限公司</t>
  </si>
  <si>
    <t>91520112MA6J1YETXA</t>
  </si>
  <si>
    <t>52011220250003</t>
  </si>
  <si>
    <t>贵黔国际医院管理有限公司</t>
  </si>
  <si>
    <t>91520112MA6DLHGP7N</t>
  </si>
  <si>
    <t>52011220250008</t>
  </si>
  <si>
    <t>贵州兴桥医疗康复服务有限公司</t>
  </si>
  <si>
    <t>91520102MAALXKLK6M</t>
  </si>
  <si>
    <t>变更52010320220055</t>
  </si>
  <si>
    <t>贵州嘉杰景奕劳务服务有限公司</t>
  </si>
  <si>
    <t>91520103MA6HQ8U91B</t>
  </si>
  <si>
    <t>云岩区人力资源和社会保障局</t>
  </si>
  <si>
    <t>52010320220037</t>
  </si>
  <si>
    <t>贵州坤展劳务有限公司</t>
  </si>
  <si>
    <t>91520103MA7KU19U7A</t>
  </si>
  <si>
    <t>52010320220038</t>
  </si>
  <si>
    <t>贵州宏通远保安服务有限公司</t>
  </si>
  <si>
    <t>91520102MAAKDLCR9G</t>
  </si>
  <si>
    <t>52010320220039</t>
  </si>
  <si>
    <t>贵州苒信成工程咨询有限公司</t>
  </si>
  <si>
    <t>91520103MAAL0TLFX9</t>
  </si>
  <si>
    <t>52010320250034</t>
  </si>
  <si>
    <t>贵州金诚保安服务有限公司</t>
  </si>
  <si>
    <t>9152011455191495X3</t>
  </si>
  <si>
    <t>52010320220034</t>
  </si>
  <si>
    <t>贵州诚远保安服务有限责任公司</t>
  </si>
  <si>
    <t>91520103569211662D</t>
  </si>
  <si>
    <t>52010320220033</t>
  </si>
  <si>
    <t>贵州陟翔物业管理有限公司</t>
  </si>
  <si>
    <t>91520100MA6HTQBTXG</t>
  </si>
  <si>
    <t>52010320220041</t>
  </si>
  <si>
    <t>贵州元子豪劳务工程有限公司</t>
  </si>
  <si>
    <t>91520103MA6EC0G83K</t>
  </si>
  <si>
    <t>52010320220046</t>
  </si>
  <si>
    <t>贵州睿力保安服务有限公司</t>
  </si>
  <si>
    <t>915201036839904000</t>
  </si>
  <si>
    <t>52010320230025</t>
  </si>
  <si>
    <t>贵州碧水蓝天物业管理有限公司</t>
  </si>
  <si>
    <t>91520103347025645W</t>
  </si>
  <si>
    <t>52010320230029</t>
  </si>
  <si>
    <t>贵州众力鼎人力资源管理有限公司</t>
  </si>
  <si>
    <t>91520103MA6DRJ4W6H</t>
  </si>
  <si>
    <t>52010320230071</t>
  </si>
  <si>
    <t>贵阳和泉征收咨询有限公司</t>
  </si>
  <si>
    <t>915201035566199000</t>
  </si>
  <si>
    <t>变更52010320240090</t>
  </si>
  <si>
    <t>贵州黔宇航劳务有限公司</t>
  </si>
  <si>
    <t>91520115MA6DKH2Q06</t>
  </si>
  <si>
    <t>52010320230070</t>
  </si>
  <si>
    <t>贵州颐泰和商务服务有限公司</t>
  </si>
  <si>
    <t>91520103050815865U</t>
  </si>
  <si>
    <t>52010320230079</t>
  </si>
  <si>
    <t>贵州壹壹旗人力资源有限公司</t>
  </si>
  <si>
    <t>91520103569230134C</t>
  </si>
  <si>
    <t>变更52010320240052</t>
  </si>
  <si>
    <t>贵州酒店管理集团有限公司</t>
  </si>
  <si>
    <t>91520000722101014L</t>
  </si>
  <si>
    <t>52010320230084</t>
  </si>
  <si>
    <t>贵州华威保安有限公司</t>
  </si>
  <si>
    <t>9152010356921579M</t>
  </si>
  <si>
    <t>52010320240025</t>
  </si>
  <si>
    <t>贵州银亨融通科技发展有限公司</t>
  </si>
  <si>
    <t>9152010078546842XN</t>
  </si>
  <si>
    <t>52010320230086</t>
  </si>
  <si>
    <t>贵州银亨商业服务有限公司</t>
  </si>
  <si>
    <t>91520100789771290E</t>
  </si>
  <si>
    <t>52010320240012</t>
  </si>
  <si>
    <t>信通达智能科技有限公司</t>
  </si>
  <si>
    <t>91520100741113678J</t>
  </si>
  <si>
    <t>变更52010320240048</t>
  </si>
  <si>
    <t>贵州金山尚品工程项目管理有限公司</t>
  </si>
  <si>
    <t>91520103322043337Y</t>
  </si>
  <si>
    <t>52010320240009</t>
  </si>
  <si>
    <t>贵州天海朋达劳务管理有限公司</t>
  </si>
  <si>
    <t>91520103569211427D</t>
  </si>
  <si>
    <t>52010320240026</t>
  </si>
  <si>
    <t>贵州信宇人力资源有限公司</t>
  </si>
  <si>
    <t>91520103MAAK37T464</t>
  </si>
  <si>
    <t>52010320240023</t>
  </si>
  <si>
    <t>贵州威鲁士保安有限公司</t>
  </si>
  <si>
    <t>91520112MA6EDC7175</t>
  </si>
  <si>
    <t>变更52010320240034</t>
  </si>
  <si>
    <t>贵州众安帮建筑劳务有限公司</t>
  </si>
  <si>
    <t>91520103MAAKB1N297</t>
  </si>
  <si>
    <t>52010320230026</t>
  </si>
  <si>
    <t>贵阳黔阳天睿企业管理有限公司</t>
  </si>
  <si>
    <t>91520103565025037E</t>
  </si>
  <si>
    <t>52010320240017</t>
  </si>
  <si>
    <t>贵州创新人力资源服务有限公司</t>
  </si>
  <si>
    <t>91520103MAAKDQ9G3Y</t>
  </si>
  <si>
    <t>变更52010320240033</t>
  </si>
  <si>
    <t>贵州黔锋佳祥人力资源服务有限公司</t>
  </si>
  <si>
    <t>91520103MAAKCKJQ7T</t>
  </si>
  <si>
    <t>52010320240044</t>
  </si>
  <si>
    <t>贵阳保德城市环境管理服务有限公司</t>
  </si>
  <si>
    <t>91520100761384520M</t>
  </si>
  <si>
    <t>52010320240056</t>
  </si>
  <si>
    <t>贵州新贵物业管理有限公司</t>
  </si>
  <si>
    <t>91520103573307886A</t>
  </si>
  <si>
    <t>52010320240042</t>
  </si>
  <si>
    <t>贵州永铭共赢保安服务有限公司</t>
  </si>
  <si>
    <t>91520103MA6J68R36G</t>
  </si>
  <si>
    <t>52010320240045</t>
  </si>
  <si>
    <t>贵州筑鑫建筑劳务服务有限公司</t>
  </si>
  <si>
    <t>91520111MA6GYDKP5B</t>
  </si>
  <si>
    <t>52010320240047</t>
  </si>
  <si>
    <t>贵州星与辰教育咨询有限公司</t>
  </si>
  <si>
    <t>915201030610085913</t>
  </si>
  <si>
    <t>52010320240038</t>
  </si>
  <si>
    <t>贵州艾森斯企业管理有限公司</t>
  </si>
  <si>
    <t>91520103069933837C</t>
  </si>
  <si>
    <t>52010320240055</t>
  </si>
  <si>
    <t>贵州诚智众恒汽车服务有限公司</t>
  </si>
  <si>
    <t>91520103MA6H6TUW8B</t>
  </si>
  <si>
    <t>52010320240059</t>
  </si>
  <si>
    <t>贵州派威保安服务有限公司</t>
  </si>
  <si>
    <t>91520103MA6DLY699J</t>
  </si>
  <si>
    <t>52010320240058</t>
  </si>
  <si>
    <t>贵州立华安物业服务有限公司</t>
  </si>
  <si>
    <t>9152010368017971XY</t>
  </si>
  <si>
    <t>52010320240068</t>
  </si>
  <si>
    <t>贵州智恒和美物业管理有限公司</t>
  </si>
  <si>
    <t>91520103356351768U</t>
  </si>
  <si>
    <t>52010320240060</t>
  </si>
  <si>
    <t>贵州众星通联人力资源开发有限公司</t>
  </si>
  <si>
    <t>91520103MA6DMCPYXC</t>
  </si>
  <si>
    <t>52010320240073</t>
  </si>
  <si>
    <t>贵州陟翔保安有限公司</t>
  </si>
  <si>
    <t>91520115680157721P</t>
  </si>
  <si>
    <t>变更52010320240074</t>
  </si>
  <si>
    <t>贵阳欣成佳信息咨询服务有限公司</t>
  </si>
  <si>
    <t>9152010378017035XN</t>
  </si>
  <si>
    <t>52010320240072</t>
  </si>
  <si>
    <t>贵州霸洁物业管理有限公司</t>
  </si>
  <si>
    <t>91520103560914476F</t>
  </si>
  <si>
    <t>52010320240069</t>
  </si>
  <si>
    <t>贵州精诚共赢人力资源服务有限公司</t>
  </si>
  <si>
    <t>91520103MAALQTH625</t>
  </si>
  <si>
    <t>52010320240077</t>
  </si>
  <si>
    <t>贵州庚宸保安服务（集团）有限公司</t>
  </si>
  <si>
    <t>91520103MAAM04Q953</t>
  </si>
  <si>
    <t>52010320240016</t>
  </si>
  <si>
    <t>贵州林城博弈劳务有限公司</t>
  </si>
  <si>
    <t>91520100560930185K</t>
  </si>
  <si>
    <t>52010320230040</t>
  </si>
  <si>
    <t>贵阳通润科技有限公司</t>
  </si>
  <si>
    <t>91520100736623737J</t>
  </si>
  <si>
    <t>52010320240086</t>
  </si>
  <si>
    <t>贵州荣凯建设有限公司</t>
  </si>
  <si>
    <t>91520000584101031F</t>
  </si>
  <si>
    <t>52010320250006</t>
  </si>
  <si>
    <t>贵州瞿海宝人力资源管理有限公司</t>
  </si>
  <si>
    <t>91520103MA6HH8FG4H</t>
  </si>
  <si>
    <t>52010320240095</t>
  </si>
  <si>
    <t>贵州铁卫保安服务有限公司</t>
  </si>
  <si>
    <t>91520114MA6E176E8U</t>
  </si>
  <si>
    <t>52010320250005</t>
  </si>
  <si>
    <t>贵州力信邦企业管理咨询服务有限公司</t>
  </si>
  <si>
    <t>91520102MA6E9BNJ1K</t>
  </si>
  <si>
    <t>52010320250008</t>
  </si>
  <si>
    <t>贵州金宇盛邦物业管理服务有限责任公司</t>
  </si>
  <si>
    <t>91520103565030901F</t>
  </si>
  <si>
    <t>52010320250030</t>
  </si>
  <si>
    <t>贵阳娘家米汤饭店餐饮管理咨询有限公司</t>
  </si>
  <si>
    <t>91520103780155600D</t>
  </si>
  <si>
    <t>52010320250029</t>
  </si>
  <si>
    <t>贵州林都物业管理有限公司</t>
  </si>
  <si>
    <t>91520103697514190G</t>
  </si>
  <si>
    <t>52010320250014</t>
  </si>
  <si>
    <t>贵州新正华劳务服务有限公司</t>
  </si>
  <si>
    <t>91520103MA7LWXBR4Y</t>
  </si>
  <si>
    <t>52010320250031</t>
  </si>
  <si>
    <t>贵州汉克司物业管理服务有限公司</t>
  </si>
  <si>
    <t>91520103584127047E</t>
  </si>
  <si>
    <t>52010320250035</t>
  </si>
  <si>
    <t>贵州黔中佳美物业清洁管理有限公司</t>
  </si>
  <si>
    <t>91520113MA6DLRYL68</t>
  </si>
  <si>
    <t>52010320220031</t>
  </si>
  <si>
    <t>贵州瑞达诚劳务有限公司</t>
  </si>
  <si>
    <t>91520103MA7K8PLW5F</t>
  </si>
  <si>
    <t>变更52010320250015</t>
  </si>
  <si>
    <t>贵州云上智康科技有限公司</t>
  </si>
  <si>
    <t>91520103MA6E0YY69F</t>
  </si>
  <si>
    <t>52010320220036</t>
  </si>
  <si>
    <t>贵州莱福特建筑劳务有限公司</t>
  </si>
  <si>
    <t>91520102MA6DQERA3R</t>
  </si>
  <si>
    <t>52010320220040</t>
  </si>
  <si>
    <t>贵州瑞泰宏保安服务有限公司</t>
  </si>
  <si>
    <t>91520103MA7G9F207Q</t>
  </si>
  <si>
    <t>变更52010320240046</t>
  </si>
  <si>
    <t>贵州聚德物业服务有限公司</t>
  </si>
  <si>
    <t>91520103MAAK13CY1K</t>
  </si>
  <si>
    <t>52010320220043</t>
  </si>
  <si>
    <t>贵州优越晟劳务服务有限公司</t>
  </si>
  <si>
    <t>91520103MA7J352E4C</t>
  </si>
  <si>
    <t>变更52010320230080</t>
  </si>
  <si>
    <t>贵州昊轩劳务服务有限责任公司</t>
  </si>
  <si>
    <t>91520103MABT4LYY7N</t>
  </si>
  <si>
    <t>52010320220050</t>
  </si>
  <si>
    <t>贵州民智大数据调研咨询有限公司</t>
  </si>
  <si>
    <t>91520112MA6E0M3BX9</t>
  </si>
  <si>
    <t>52010320220051</t>
  </si>
  <si>
    <t>贵州有数易达数据科技有限公司</t>
  </si>
  <si>
    <t>91520103MA6EA3XQ6D</t>
  </si>
  <si>
    <t>52010320220052</t>
  </si>
  <si>
    <t>贵州三方社情民意调查中心</t>
  </si>
  <si>
    <t>915201033563293000</t>
  </si>
  <si>
    <t>52010320220056</t>
  </si>
  <si>
    <t>贵州新航人力资源有限公司</t>
  </si>
  <si>
    <t>91520103MA7MGFA95C</t>
  </si>
  <si>
    <t>变更52010320220057</t>
  </si>
  <si>
    <t>贵州汛安应急抢险服务有限公司</t>
  </si>
  <si>
    <t>91520103MA6HLBNX4K</t>
  </si>
  <si>
    <t>变更52010320240075</t>
  </si>
  <si>
    <t>贵州黔律企业管理有限公司</t>
  </si>
  <si>
    <t>91520103MABW479L69</t>
  </si>
  <si>
    <t>变更52010320240071</t>
  </si>
  <si>
    <t>贵州果荣达人力资源管理有限公司</t>
  </si>
  <si>
    <t>915201023469966000</t>
  </si>
  <si>
    <t>52010320220064</t>
  </si>
  <si>
    <t>贵州睿洁安物业管理有限公司</t>
  </si>
  <si>
    <t>91520103MA6DMRND6U</t>
  </si>
  <si>
    <t>52010320230001</t>
  </si>
  <si>
    <t>贵州千鼎税源企业管理有限公司</t>
  </si>
  <si>
    <t>91520102MA6HMAAE9H</t>
  </si>
  <si>
    <t>52010320230002</t>
  </si>
  <si>
    <t>贵州易聚人力资源有限公司</t>
  </si>
  <si>
    <t>91520103MA6JAHML8H</t>
  </si>
  <si>
    <t>变更52010320240024</t>
  </si>
  <si>
    <t>贵州明启人力资源管理有限公司</t>
  </si>
  <si>
    <t>91520102MAAM0XB056</t>
  </si>
  <si>
    <t>变更52010320240010</t>
  </si>
  <si>
    <t>贵州兴安安全生产技术服务有限公司</t>
  </si>
  <si>
    <t>91520100789772074L</t>
  </si>
  <si>
    <t>52010320230006</t>
  </si>
  <si>
    <t>贵州雄风保安服务有限公司</t>
  </si>
  <si>
    <t>91520103670710474L</t>
  </si>
  <si>
    <t>52010320230008</t>
  </si>
  <si>
    <t>贵州前锋人力资源开发有限公司</t>
  </si>
  <si>
    <t>91520103680180454B</t>
  </si>
  <si>
    <t>变更52010320240049</t>
  </si>
  <si>
    <t>贵州聚德保安服务有限公司</t>
  </si>
  <si>
    <t>91520111MAAL2PJ71B</t>
  </si>
  <si>
    <t>52010320230010</t>
  </si>
  <si>
    <t>贵州嘉瑞人力资源服务有限公司</t>
  </si>
  <si>
    <t>91520103MA6J8U5103</t>
  </si>
  <si>
    <t>变更52010320240019</t>
  </si>
  <si>
    <t>贵州威振安全服务有限公司</t>
  </si>
  <si>
    <t>91520103MA6EG78E2T</t>
  </si>
  <si>
    <t>52010320230012</t>
  </si>
  <si>
    <t>贵州耀翔劳务有限公司</t>
  </si>
  <si>
    <t>91520103MA619PYF1D</t>
  </si>
  <si>
    <t>52010320230013</t>
  </si>
  <si>
    <t>贵州伯才人力资源服务有限公司</t>
  </si>
  <si>
    <t>91520103MAC8GHNR73</t>
  </si>
  <si>
    <t>52010320230014</t>
  </si>
  <si>
    <t>贵州远大景程人力资源服务有限公司</t>
  </si>
  <si>
    <t>91520103MAC6UMTK6D</t>
  </si>
  <si>
    <t>52010320230015</t>
  </si>
  <si>
    <t>贵州创威永盛保安服务有限公司</t>
  </si>
  <si>
    <t>91520103MA6HOU0482</t>
  </si>
  <si>
    <t>52010320230018</t>
  </si>
  <si>
    <t>贵州昱诚致远汽车服务有限公司</t>
  </si>
  <si>
    <t>91520103MA6DKXTP8G</t>
  </si>
  <si>
    <t>变更52010320250009</t>
  </si>
  <si>
    <t>贵州黔中泰富科技有限公司</t>
  </si>
  <si>
    <t>9152019007200908XU</t>
  </si>
  <si>
    <t>52010320230022</t>
  </si>
  <si>
    <t>中天城投集团物业管理有限公司</t>
  </si>
  <si>
    <t>915201007501949000</t>
  </si>
  <si>
    <t>变更52010320240028</t>
  </si>
  <si>
    <t>贵州瀚桥人力资源服务有限公司</t>
  </si>
  <si>
    <t>91520103MAC8L6L35A</t>
  </si>
  <si>
    <t>52010320230024</t>
  </si>
  <si>
    <t>贵州盛凯宏环境管理有限公司</t>
  </si>
  <si>
    <t>91520103MABTYQEJ4C</t>
  </si>
  <si>
    <t>52010320230027</t>
  </si>
  <si>
    <t>贵州中远永益劳务服务有限公司</t>
  </si>
  <si>
    <t>91520103MAC94BJ42H</t>
  </si>
  <si>
    <t>52010320230028</t>
  </si>
  <si>
    <t>贵州赛夫安保咨询服务有限公司</t>
  </si>
  <si>
    <t>91520190MA6DKE701T</t>
  </si>
  <si>
    <t>52010320230033</t>
  </si>
  <si>
    <t>贵州顺民保安服务有限公司</t>
  </si>
  <si>
    <t>91520103322149211J</t>
  </si>
  <si>
    <t>52010320230034</t>
  </si>
  <si>
    <t>贵州冀黔劳务服务有限公司</t>
  </si>
  <si>
    <t>91520103MACBJPR45T</t>
  </si>
  <si>
    <t>52010320230035</t>
  </si>
  <si>
    <t>贵州鸿泰诚保安服务有限公司</t>
  </si>
  <si>
    <t>91520103347091669L</t>
  </si>
  <si>
    <t>52010320230036</t>
  </si>
  <si>
    <t>贵州永富顺安商务服务有限公司</t>
  </si>
  <si>
    <t>91520123MA7HBWQY6H</t>
  </si>
  <si>
    <t>52010320240039</t>
  </si>
  <si>
    <t>贵州光众商业管理有限公司</t>
  </si>
  <si>
    <t>91520000709603749H</t>
  </si>
  <si>
    <t>52010320230039</t>
  </si>
  <si>
    <t>贵州正恒威科科技有限公司</t>
  </si>
  <si>
    <t>91520115MA6H0RBFXT</t>
  </si>
  <si>
    <t>52010320230041</t>
  </si>
  <si>
    <t>贵州佩文教育管理有限公司</t>
  </si>
  <si>
    <t>91520900MA6HD4W5XF</t>
  </si>
  <si>
    <t>变更52010320240088</t>
  </si>
  <si>
    <t>贵州硕诚瑞信息技术有限公司</t>
  </si>
  <si>
    <t>91520102MA6J560LOW</t>
  </si>
  <si>
    <t>52010320230043</t>
  </si>
  <si>
    <t>贵州辉鹏宇保安服务有限公司</t>
  </si>
  <si>
    <t>91520103MA7GN9T68K</t>
  </si>
  <si>
    <t>52010320230044</t>
  </si>
  <si>
    <t>贵州邮电人才服务中心</t>
  </si>
  <si>
    <t>91520103G72510487P</t>
  </si>
  <si>
    <t>52010320230045</t>
  </si>
  <si>
    <t>贵州思尚及第教育科技有限公司</t>
  </si>
  <si>
    <t>91520103MA6DWXY942</t>
  </si>
  <si>
    <t>52010320230046</t>
  </si>
  <si>
    <t>贵阳众康商务服务有限公司</t>
  </si>
  <si>
    <t>91520103MA7E38MQ3T</t>
  </si>
  <si>
    <t>52010320230049</t>
  </si>
  <si>
    <t>贵州东信劳务有限公司</t>
  </si>
  <si>
    <t>91520103789774926J</t>
  </si>
  <si>
    <t>52010320230050</t>
  </si>
  <si>
    <t>贵州华汇教育科技有限公司</t>
  </si>
  <si>
    <t>91520103MACGHUJ921</t>
  </si>
  <si>
    <t>52010320230051</t>
  </si>
  <si>
    <t>贵州筑宸保安服务有限公司</t>
  </si>
  <si>
    <t>91520103MAC6B65W41</t>
  </si>
  <si>
    <t>52010320230052</t>
  </si>
  <si>
    <t>贵州晟泰人力资源管理有限公司</t>
  </si>
  <si>
    <t>91520102MA6DTAKF5M</t>
  </si>
  <si>
    <t>变更52010320240064</t>
  </si>
  <si>
    <t>贵州天赋能源服务有限公司</t>
  </si>
  <si>
    <t>91520100770574465W</t>
  </si>
  <si>
    <t>52010320230054</t>
  </si>
  <si>
    <t>贵州睿粼轩教育咨询有限公司</t>
  </si>
  <si>
    <t>91520103MA7DCLDJ2X</t>
  </si>
  <si>
    <t>52010320230055</t>
  </si>
  <si>
    <t>贵州世通科技有限责任公司</t>
  </si>
  <si>
    <t>91520102952936000</t>
  </si>
  <si>
    <t>变更52010320240043</t>
  </si>
  <si>
    <t>贵州宝欧物业管理有限公司</t>
  </si>
  <si>
    <t>91520103MA6DM5KP5H</t>
  </si>
  <si>
    <t>变更52010320230059</t>
  </si>
  <si>
    <t>贵州睿力综合服务有限公司</t>
  </si>
  <si>
    <t>91520123MA6DN8NH2F</t>
  </si>
  <si>
    <t>变更52010320230060</t>
  </si>
  <si>
    <t>贵州冠福劳务有限公司</t>
  </si>
  <si>
    <t>91520103596371274J</t>
  </si>
  <si>
    <t>52010320230061</t>
  </si>
  <si>
    <t>贵州中保盛阳保安服务有限公司</t>
  </si>
  <si>
    <t>91520103MAAL2LR04W</t>
  </si>
  <si>
    <t>52010320230062</t>
  </si>
  <si>
    <t>贵州明威保安服务有限公司</t>
  </si>
  <si>
    <t>91520103MABPG53L19</t>
  </si>
  <si>
    <t>52010320230063</t>
  </si>
  <si>
    <t>贵州一桓物业管理有限责任公司</t>
  </si>
  <si>
    <t>91520100736637506M</t>
  </si>
  <si>
    <t>变更52010320240081</t>
  </si>
  <si>
    <t>贵州鑫豪人力资源服务有限公司</t>
  </si>
  <si>
    <t>91520103MACC3CCD1W</t>
  </si>
  <si>
    <t>52010320230065</t>
  </si>
  <si>
    <t>贵州众源致励劳务服务有限公司</t>
  </si>
  <si>
    <t>91520103MACRYAUK09</t>
  </si>
  <si>
    <t>52010320240094</t>
  </si>
  <si>
    <t>贵州越达劳务服务有限公司</t>
  </si>
  <si>
    <t>91520000785481851H</t>
  </si>
  <si>
    <t>52010320230067</t>
  </si>
  <si>
    <t>贵州阿林物业管理有限公司</t>
  </si>
  <si>
    <t>91520103MAAJUDHE4P</t>
  </si>
  <si>
    <t>变更52010320240082</t>
  </si>
  <si>
    <t>贵州荣筑商业管理有限公司</t>
  </si>
  <si>
    <t>91520103MA6HXQ9P6D</t>
  </si>
  <si>
    <t>变更52010320250016</t>
  </si>
  <si>
    <t>贵州海创达保安服务有限公司</t>
  </si>
  <si>
    <t>91520103MA6GT3HM7A</t>
  </si>
  <si>
    <t>52010320230073</t>
  </si>
  <si>
    <t>贵州省仁邦人力资源服务有限公司</t>
  </si>
  <si>
    <t>91520103MACYQUYR0R</t>
  </si>
  <si>
    <t>52010320230074</t>
  </si>
  <si>
    <t>贵州家的家劳务服务有限公司</t>
  </si>
  <si>
    <t>91520103MACW890P0A</t>
  </si>
  <si>
    <t>52010320230075</t>
  </si>
  <si>
    <t>贵州今月人力资源管理有限公司</t>
  </si>
  <si>
    <t>91520115MAC5U5NE18</t>
  </si>
  <si>
    <t>52010320230078</t>
  </si>
  <si>
    <t>贵州黔支点教育咨询服务有限公司</t>
  </si>
  <si>
    <t>91520103565032499K</t>
  </si>
  <si>
    <t>52010320230081</t>
  </si>
  <si>
    <t>贵州民宿旅游文化产业发展有限公司</t>
  </si>
  <si>
    <t>91520103MAAK1L2P3L</t>
  </si>
  <si>
    <t>52010320230082</t>
  </si>
  <si>
    <t>贵州京池保安服务有限公司</t>
  </si>
  <si>
    <t>91520900MA6HJXG927</t>
  </si>
  <si>
    <t>52010320230083</t>
  </si>
  <si>
    <t>贵州中创人才劳务服务有限公司</t>
  </si>
  <si>
    <t>91520102MA7HE0NKIR</t>
  </si>
  <si>
    <t>52010320230088</t>
  </si>
  <si>
    <t>贵州雄鹰保安服务有限公司</t>
  </si>
  <si>
    <t>91520103569205916T</t>
  </si>
  <si>
    <t>变更52010320250033</t>
  </si>
  <si>
    <t>贵州卓砾劳务服务有限公司</t>
  </si>
  <si>
    <t>91520103MAD320LT5L</t>
  </si>
  <si>
    <t>变更52010320250003</t>
  </si>
  <si>
    <t>贵州黔灵女家政服务有限公司</t>
  </si>
  <si>
    <t>91520103551927283D</t>
  </si>
  <si>
    <t>变更52010320240003</t>
  </si>
  <si>
    <t>贵州五方行劳务有限公司</t>
  </si>
  <si>
    <t>91520103MAAK89D98T</t>
  </si>
  <si>
    <t>变更52010320240004</t>
  </si>
  <si>
    <t>贵阳泰怡盛建筑劳务有限公司</t>
  </si>
  <si>
    <t>91520103MA6DKF4U0R</t>
  </si>
  <si>
    <t>52010320240006</t>
  </si>
  <si>
    <t>贵州启航护卫保安服务有限公司</t>
  </si>
  <si>
    <t>91520103MABTDEJ89C</t>
  </si>
  <si>
    <t>52010320240007</t>
  </si>
  <si>
    <t>贵州鸿盛诚科技有限公司</t>
  </si>
  <si>
    <t>91520103MA6GWW303W</t>
  </si>
  <si>
    <t>52010320240008</t>
  </si>
  <si>
    <t>贵州爱护助康健康管理有限公司</t>
  </si>
  <si>
    <t>91520103MA6EBA4P8Y</t>
  </si>
  <si>
    <t>52010320240013</t>
  </si>
  <si>
    <t>贵阳丰卉企业管理有限公司</t>
  </si>
  <si>
    <t>91520102MABRYL1N98</t>
  </si>
  <si>
    <t>52010320240015</t>
  </si>
  <si>
    <t>贵州升永盛工程机械有限公司</t>
  </si>
  <si>
    <t>915200005872640557</t>
  </si>
  <si>
    <t>变更52010320240070</t>
  </si>
  <si>
    <t>贵阳云岩源晟城市消防救援有限公司</t>
  </si>
  <si>
    <t>91520103MAAKG8X88B</t>
  </si>
  <si>
    <t>52010320240021</t>
  </si>
  <si>
    <t>贵州渝筑讯帮劳务有限公司</t>
  </si>
  <si>
    <t>91520115MAC4KD0319</t>
  </si>
  <si>
    <t>变更52010320250028</t>
  </si>
  <si>
    <t>贵州安瑞达人力资源有限公司</t>
  </si>
  <si>
    <t>91520102MABWFGRG4H</t>
  </si>
  <si>
    <t>变更52010320240087</t>
  </si>
  <si>
    <t>贵州中聚人力资源有限公司</t>
  </si>
  <si>
    <t>91520103MADB9YWKXQ</t>
  </si>
  <si>
    <t>520103202400031</t>
  </si>
  <si>
    <t>贵阳合瑞致餐饮管理有限公司</t>
  </si>
  <si>
    <t>91520181MACR5EK81X</t>
  </si>
  <si>
    <t>52010320240032</t>
  </si>
  <si>
    <t>贵州联盾安防技术服务有限公司</t>
  </si>
  <si>
    <t>91520103099678267Y</t>
  </si>
  <si>
    <t>52010320240035</t>
  </si>
  <si>
    <t>贵州世纬中经科技有限公司</t>
  </si>
  <si>
    <t>91520102MA6DT288XG</t>
  </si>
  <si>
    <t>52010320240037</t>
  </si>
  <si>
    <t>贵州顺成装卸服务有限公司</t>
  </si>
  <si>
    <t>91520103680187779G</t>
  </si>
  <si>
    <t>52010320240051</t>
  </si>
  <si>
    <t>贵州宇森人力资源管理有限公司</t>
  </si>
  <si>
    <t>91520103MACJER0R7A</t>
  </si>
  <si>
    <t>52010320240053</t>
  </si>
  <si>
    <t>达派信息技术（贵州）有限公司</t>
  </si>
  <si>
    <t>91520103MADFKRAN9B</t>
  </si>
  <si>
    <t>52010320240054</t>
  </si>
  <si>
    <t>贵州森信物业管理有限公司</t>
  </si>
  <si>
    <t>91520102095028734H</t>
  </si>
  <si>
    <t>52010320240061</t>
  </si>
  <si>
    <t>贵州振邦人才劳务服务有限公司</t>
  </si>
  <si>
    <t>91520102MAAKAFC642</t>
  </si>
  <si>
    <t>52010320240062</t>
  </si>
  <si>
    <t>贵州交通产业发展有限公司</t>
  </si>
  <si>
    <t>91520900MA6EE4W959</t>
  </si>
  <si>
    <t>52010320240063</t>
  </si>
  <si>
    <t>贵州星拓商贸有限公司</t>
  </si>
  <si>
    <t>91520102MAAKD1CM3G</t>
  </si>
  <si>
    <t>52010320240065</t>
  </si>
  <si>
    <t>贵州文化旅游人才发展有限公司</t>
  </si>
  <si>
    <t>91520000697543418H</t>
  </si>
  <si>
    <t>52010320240066</t>
  </si>
  <si>
    <t>贵州中辰咨询服务有限公司</t>
  </si>
  <si>
    <t>91520198MA7F0YYP77</t>
  </si>
  <si>
    <t>52010320240067</t>
  </si>
  <si>
    <t>贵州华晨颢阳电力销售服务有限公司</t>
  </si>
  <si>
    <t>91520103MA6HB7WB6N</t>
  </si>
  <si>
    <t>52010320240076</t>
  </si>
  <si>
    <t>贵州善守农业发展有限公司</t>
  </si>
  <si>
    <t>91520112MA7D1QC98A</t>
  </si>
  <si>
    <t>52010320240078</t>
  </si>
  <si>
    <t>贵州莹润企业服务有限公司</t>
  </si>
  <si>
    <t>91520103MAAK8HLN5G</t>
  </si>
  <si>
    <t>52010320240079</t>
  </si>
  <si>
    <t>贵州中海劳务工程有限公司</t>
  </si>
  <si>
    <t>915201007897947913</t>
  </si>
  <si>
    <t>52010320240080</t>
  </si>
  <si>
    <t>贵阳云尚商业物业管理有限责任公司</t>
  </si>
  <si>
    <t>91520103MA6E5NRK64</t>
  </si>
  <si>
    <t>52010320240083</t>
  </si>
  <si>
    <t>贵州长洪人力资源有限公司</t>
  </si>
  <si>
    <t>91520103MADXDTXC9R</t>
  </si>
  <si>
    <t>52010320240084</t>
  </si>
  <si>
    <t>贵州谨诚商业服务有限公司</t>
  </si>
  <si>
    <t>91520103MABUBWTJIK</t>
  </si>
  <si>
    <t>52010320240085</t>
  </si>
  <si>
    <t>贵州巨人峰科技有限公司</t>
  </si>
  <si>
    <t>91520102MA6DXA3D2N</t>
  </si>
  <si>
    <t>52010320240089</t>
  </si>
  <si>
    <t>贵州智尚建筑工程劳务有限公司</t>
  </si>
  <si>
    <t>91520103MA6JA9FW18</t>
  </si>
  <si>
    <t>52010320240091</t>
  </si>
  <si>
    <t>贵州科保联物业管理有限公司</t>
  </si>
  <si>
    <t>91410100MA44UTTY3N</t>
  </si>
  <si>
    <t>52010320240092</t>
  </si>
  <si>
    <t>贵州科锐保安服务有限公司</t>
  </si>
  <si>
    <t>91520115MAAJTWWR2C</t>
  </si>
  <si>
    <t>52010320240093</t>
  </si>
  <si>
    <t>贵州康达照护科技发展有限责任公司</t>
  </si>
  <si>
    <t>91520115MA6HYHP12B</t>
  </si>
  <si>
    <t>52010320250001</t>
  </si>
  <si>
    <t>贵阳云岩黔城保安服务有限公司</t>
  </si>
  <si>
    <t>91520103MADHXQCDXN</t>
  </si>
  <si>
    <t>52010320250002</t>
  </si>
  <si>
    <t>贵州升搏餐饮管理有限公司</t>
  </si>
  <si>
    <t>91520103MADD14Y64L</t>
  </si>
  <si>
    <t>52010320250004</t>
  </si>
  <si>
    <t>贵州泓济环保科技有限公司</t>
  </si>
  <si>
    <t>91520103072023914E</t>
  </si>
  <si>
    <t>52010320250019</t>
  </si>
  <si>
    <t>贵阳富翔宇劳务有限公司</t>
  </si>
  <si>
    <t>91520102308841009R</t>
  </si>
  <si>
    <t>52010320250010</t>
  </si>
  <si>
    <t>贵州忆黔味餐饮管理有限公司</t>
  </si>
  <si>
    <t>91520103MA6J2EL67N</t>
  </si>
  <si>
    <t>52010320250011</t>
  </si>
  <si>
    <t>贵州政美物业有限公司</t>
  </si>
  <si>
    <t>91520103556604037B</t>
  </si>
  <si>
    <t>52010320250012</t>
  </si>
  <si>
    <t>贵州钰达咨询服务有限公司</t>
  </si>
  <si>
    <t>91520103MADCEG8E72</t>
  </si>
  <si>
    <t>52010320250013</t>
  </si>
  <si>
    <t>贵州贵旅餐饮管理有限公司</t>
  </si>
  <si>
    <t>915201037201134XN</t>
  </si>
  <si>
    <t>52010320250020</t>
  </si>
  <si>
    <t>贵州黔图云创地理信息有限公司</t>
  </si>
  <si>
    <t>91520103MADMBWLK5U</t>
  </si>
  <si>
    <t>贵州省桂明国土规划设计有限责任公司</t>
  </si>
  <si>
    <t>91520103MACNFJW74W</t>
  </si>
  <si>
    <t>变更52010320250022</t>
  </si>
  <si>
    <t>贵州民诚保安服务有限公司</t>
  </si>
  <si>
    <t>91520112MA7GG3T63B</t>
  </si>
  <si>
    <t>变更52010320250023</t>
  </si>
  <si>
    <t>贵州宜居城市服务有限公司</t>
  </si>
  <si>
    <t>91520102MA6JCRK444</t>
  </si>
  <si>
    <t>贵州贵旅聚才人才发展有限公司</t>
  </si>
  <si>
    <t>91520103MAEH8WL88E</t>
  </si>
  <si>
    <t>2025年5月29日</t>
  </si>
  <si>
    <t>黔方好工作（贵州）人力资源有限公司</t>
  </si>
  <si>
    <t>91520103MAEDLCKRXA</t>
  </si>
  <si>
    <t>2025年6月4日</t>
  </si>
  <si>
    <t>2028年6月3日</t>
  </si>
  <si>
    <t>52010320250026</t>
  </si>
  <si>
    <t>贵州瑞扬劳务服务有限公司</t>
  </si>
  <si>
    <t>91520103MAED2L4329</t>
  </si>
  <si>
    <t>52010320250027</t>
  </si>
  <si>
    <t>贵州特狼保安服务有限公司</t>
  </si>
  <si>
    <t>91520103MAALQJ6KXX</t>
  </si>
  <si>
    <t>贵州绿建魔方工程有限公司</t>
  </si>
  <si>
    <t>91520103MAEH5HM1X7</t>
  </si>
  <si>
    <t>2025年6月27日</t>
  </si>
  <si>
    <t>2028年6月6日</t>
  </si>
  <si>
    <t>变更52011120220036</t>
  </si>
  <si>
    <t>贵州军盾保安服务有限公司</t>
  </si>
  <si>
    <t>915201115872655688</t>
  </si>
  <si>
    <t>贵阳市花溪区人力资源和社会保障局</t>
  </si>
  <si>
    <t>延续52011120200005</t>
  </si>
  <si>
    <t>贵州华众人力资源有限公司</t>
  </si>
  <si>
    <t>91520111MA6DJU099X</t>
  </si>
  <si>
    <t>延续52011120220006</t>
  </si>
  <si>
    <t>贵州指掌快聘人力资源有限公司</t>
  </si>
  <si>
    <t>91520198MAAJXJMH3M</t>
  </si>
  <si>
    <t>延续52011120220017</t>
  </si>
  <si>
    <t>贵州嘉宸人力资源服务有限公司</t>
  </si>
  <si>
    <t>91520102MA6J7NNY07</t>
  </si>
  <si>
    <t>变更52011120240023</t>
  </si>
  <si>
    <t>贵州翔富企业管理有限公司</t>
  </si>
  <si>
    <t>91520900MAAK87567N</t>
  </si>
  <si>
    <t>延续52011120180005</t>
  </si>
  <si>
    <t>贵州穗黔物流有限公司</t>
  </si>
  <si>
    <t>91520000714307477M</t>
  </si>
  <si>
    <t>延续52011120180002</t>
  </si>
  <si>
    <t>贵阳聚汇智劳务有限公司</t>
  </si>
  <si>
    <t>91520111MA6E5TNX3K</t>
  </si>
  <si>
    <t>延续52011120200003</t>
  </si>
  <si>
    <t>贵阳聚力恒劳务有限公司</t>
  </si>
  <si>
    <t>91520111MA6E9YE28M</t>
  </si>
  <si>
    <t>延续52011120200006</t>
  </si>
  <si>
    <t>贵州晔睿科技有限公司</t>
  </si>
  <si>
    <t>91520111MAAJUEHM2J</t>
  </si>
  <si>
    <t>延续52011120230020</t>
  </si>
  <si>
    <t>贵州连通人力资源有限公司</t>
  </si>
  <si>
    <t>91520111MAAK628W46</t>
  </si>
  <si>
    <t>延续52011120210010</t>
  </si>
  <si>
    <t>贵州西京人力资源服务有限公司</t>
  </si>
  <si>
    <t>915201115650497173</t>
  </si>
  <si>
    <t>延续52011120210008</t>
  </si>
  <si>
    <t>贵阳花溪洪桓劳务服务有限公司</t>
  </si>
  <si>
    <t>91520111MAAL2JT60G</t>
  </si>
  <si>
    <t>延续52011120210006</t>
  </si>
  <si>
    <t>贵阳城南商业管理有限公司</t>
  </si>
  <si>
    <t>91520111MA6HJBQ29M</t>
  </si>
  <si>
    <t>延续52011120210005</t>
  </si>
  <si>
    <t>贵阳城南教育投资有限公司</t>
  </si>
  <si>
    <t>91520111MAAKF8JG93</t>
  </si>
  <si>
    <t>延续52011120170002</t>
  </si>
  <si>
    <t xml:space="preserve">贵州百万达人力资源服务有限公司 </t>
  </si>
  <si>
    <t>91520111MA6E9T2X1T</t>
  </si>
  <si>
    <t>延续52011120210011</t>
  </si>
  <si>
    <t>贵州大众茂源物业有限公司</t>
  </si>
  <si>
    <t>91520111MA6GQLCG9W</t>
  </si>
  <si>
    <t>延续52011120210012</t>
  </si>
  <si>
    <t>贵州家新园物业管理有限公司</t>
  </si>
  <si>
    <t>91520111MAAK0H8W2X</t>
  </si>
  <si>
    <t>延续52011120210014</t>
  </si>
  <si>
    <t>贵州鑫荣劳务服务有限公司</t>
  </si>
  <si>
    <t>91520111MAAM0FTN9A</t>
  </si>
  <si>
    <t>延续52011120250013</t>
  </si>
  <si>
    <t>贵州皓晟人力资源服务有限公司</t>
  </si>
  <si>
    <t>91520102MAAJTNQF12</t>
  </si>
  <si>
    <t>延续52011120250014</t>
  </si>
  <si>
    <t>贵州九龙富人力资源服务有限责任公司</t>
  </si>
  <si>
    <t>91520111MA7L3F17XW</t>
  </si>
  <si>
    <t>52011120220024</t>
  </si>
  <si>
    <t>贵州瑞程人力资源有限公司</t>
  </si>
  <si>
    <t>91520111MA7MUKQY1R</t>
  </si>
  <si>
    <t>52011120220032</t>
  </si>
  <si>
    <t>贵州智汇佳供应链管理有限公司</t>
  </si>
  <si>
    <t>91520111MABRRAAC80</t>
  </si>
  <si>
    <t>52011120220045</t>
  </si>
  <si>
    <t>贵州锦诚聚人力资源有限公司</t>
  </si>
  <si>
    <t>91520102MA6E7J9H7E</t>
  </si>
  <si>
    <t>变更52011120240025</t>
  </si>
  <si>
    <t>贵州黔辰众行人力资源管理咨询有限公司</t>
  </si>
  <si>
    <t>91520111MAC478QWX7</t>
  </si>
  <si>
    <t>52011120220027</t>
  </si>
  <si>
    <t>贵阳鲲鹏人力资源服务有限公司</t>
  </si>
  <si>
    <t>91520111MA7KRH044W</t>
  </si>
  <si>
    <t>52011120230008</t>
  </si>
  <si>
    <t>贵州梓航文化传播有限公司</t>
  </si>
  <si>
    <t>91520111MAAJU1L613</t>
  </si>
  <si>
    <t>52011120230009</t>
  </si>
  <si>
    <t>贵州银朔信息技术有限公司</t>
  </si>
  <si>
    <t>91522730MAAM1JML42</t>
  </si>
  <si>
    <t>52011120230010</t>
  </si>
  <si>
    <t>贵州好翎清洁管理有限公司</t>
  </si>
  <si>
    <t>91520111MAAJWU308M</t>
  </si>
  <si>
    <t>52011120230019</t>
  </si>
  <si>
    <t>贵州英威保安服务有限公司</t>
  </si>
  <si>
    <t>91520111MAAM03L66P</t>
  </si>
  <si>
    <t>变更52011120250009</t>
  </si>
  <si>
    <t>贵州浩博保安服务有限公司</t>
  </si>
  <si>
    <t>91520111MAAJPKNF2X</t>
  </si>
  <si>
    <t>变更52011120240006</t>
  </si>
  <si>
    <t>贵州铭德物业服务有限责任公司</t>
  </si>
  <si>
    <t>91520111MAAJTAT37X</t>
  </si>
  <si>
    <t>52011120230044</t>
  </si>
  <si>
    <t>贵州群鹰工程管理服务有限公司</t>
  </si>
  <si>
    <t>91520111MAC91YEN22</t>
  </si>
  <si>
    <t>52011120230052</t>
  </si>
  <si>
    <t>贵州企博人力资源服务有限公司</t>
  </si>
  <si>
    <t>91520111MACQN1NB7B</t>
  </si>
  <si>
    <t>52011120230054</t>
  </si>
  <si>
    <t>贵州鸿升后勤管理服务有限公司</t>
  </si>
  <si>
    <t>91520502MA6E3R8J72</t>
  </si>
  <si>
    <t>52011120230056</t>
  </si>
  <si>
    <t>贵州毅通建筑劳务有限公司</t>
  </si>
  <si>
    <t>91520321MA7KT1EM88</t>
  </si>
  <si>
    <t>52011120230058</t>
  </si>
  <si>
    <t>贵州中黔英才人力资源有限公司</t>
  </si>
  <si>
    <t>91520111MAD26G0097</t>
  </si>
  <si>
    <t>52011120230059</t>
  </si>
  <si>
    <t>贵州乾瑞鑫源商贸有限公司</t>
  </si>
  <si>
    <t>915201155806664141</t>
  </si>
  <si>
    <t>变更52011120250008</t>
  </si>
  <si>
    <t>贵州伯乐校园网络科技有限公司</t>
  </si>
  <si>
    <t>91520111MA7ED28343</t>
  </si>
  <si>
    <t>52011120240009</t>
  </si>
  <si>
    <t>贵州春骅秋实劳务服务有限公司</t>
  </si>
  <si>
    <t>91520111MAD8KGUP63</t>
  </si>
  <si>
    <t>52011120240011</t>
  </si>
  <si>
    <t>贵阳城南物业服务有限公司</t>
  </si>
  <si>
    <t>91520111MA6DJL0B0H</t>
  </si>
  <si>
    <t>52011120240015</t>
  </si>
  <si>
    <t>贵州龙盛伟业企业管理有限公司</t>
  </si>
  <si>
    <t>91520111MACU8Q6Q1W</t>
  </si>
  <si>
    <t>52011120240019</t>
  </si>
  <si>
    <t>贵州泰华后勤管理服务有限公司</t>
  </si>
  <si>
    <t>91520190061033025Y</t>
  </si>
  <si>
    <t>52011120240022</t>
  </si>
  <si>
    <t>贵州长璟企业管理有限公司</t>
  </si>
  <si>
    <t>91520111MAE176NN28</t>
  </si>
  <si>
    <t>52011120240031</t>
  </si>
  <si>
    <t>贵州君乐庭物业管理有限公司</t>
  </si>
  <si>
    <t>91520111MA6DKBUJ58</t>
  </si>
  <si>
    <t>52011120250001</t>
  </si>
  <si>
    <t>贵州骐联智造发展有限公司</t>
  </si>
  <si>
    <t>91520111MA6JC6D93U</t>
  </si>
  <si>
    <t>52011120250003</t>
  </si>
  <si>
    <t>贵州瑞怡人力资源服务有限公司</t>
  </si>
  <si>
    <t>91520111MAE7GM9972</t>
  </si>
  <si>
    <t>52011120250004</t>
  </si>
  <si>
    <t>贵州中服云智科技服务外包有限公司</t>
  </si>
  <si>
    <t>91520111MAEAR7L525</t>
  </si>
  <si>
    <t>52011120250005</t>
  </si>
  <si>
    <t>贵州巽风物业服务有限公司</t>
  </si>
  <si>
    <t>91520111MAE2QGPH8R</t>
  </si>
  <si>
    <t>52011120250007</t>
  </si>
  <si>
    <t>贵州拓星人力资源管理有限公司</t>
  </si>
  <si>
    <t>91520111MAEAFKCE90</t>
  </si>
  <si>
    <t xml:space="preserve">
延续52011120220037
</t>
  </si>
  <si>
    <t>贵州筑诚人力资源服务有限公司</t>
  </si>
  <si>
    <t>915201140677317136</t>
  </si>
  <si>
    <t xml:space="preserve">延续52011120240003
</t>
  </si>
  <si>
    <t>贵州金筑劳务服务有限公司</t>
  </si>
  <si>
    <t>915201143221999803</t>
  </si>
  <si>
    <t>延续52011120230055</t>
  </si>
  <si>
    <t>贵州佰乐达保安服务有限公司</t>
  </si>
  <si>
    <t>91520114MA6GR5F687</t>
  </si>
  <si>
    <t>变更52011420240024</t>
  </si>
  <si>
    <t>贵州筑康城市管理服务有限公司</t>
  </si>
  <si>
    <t>91520115MA6DKW3EXT</t>
  </si>
  <si>
    <t>延续52011120220026</t>
  </si>
  <si>
    <t>贵州中贵实业集团有限公司</t>
  </si>
  <si>
    <t>91520114MA6DM9E625</t>
  </si>
  <si>
    <t>延续52011420200004</t>
  </si>
  <si>
    <t>贵州顺捷六六劳务派遣服务有限公司</t>
  </si>
  <si>
    <t>91520114MAAJW4AYXJ</t>
  </si>
  <si>
    <t>延续52011420200006</t>
  </si>
  <si>
    <t xml:space="preserve"> 贵阳鑫立物业管理有限责任公司</t>
  </si>
  <si>
    <t>91520103697526458C</t>
  </si>
  <si>
    <t>变更52011120240004</t>
  </si>
  <si>
    <t>贵州卓越现代物业服务集团有限公司</t>
  </si>
  <si>
    <t>91520114594159878P</t>
  </si>
  <si>
    <t>延续52011420210005</t>
  </si>
  <si>
    <t>贵阳军锋劳务有限责任公司</t>
  </si>
  <si>
    <t>91520114MAAJX76265</t>
  </si>
  <si>
    <t>变更52011120240008</t>
  </si>
  <si>
    <t>贵州斯克诗科技有限公司</t>
  </si>
  <si>
    <t>91520114755384065W</t>
  </si>
  <si>
    <t>变更52011120250011</t>
  </si>
  <si>
    <t>贵阳万御科技有限公司</t>
  </si>
  <si>
    <t>91520114MA6J43TQ2R</t>
  </si>
  <si>
    <t>延续52011420210007</t>
  </si>
  <si>
    <t>贵州宏达禾力建筑工程有限责任公司</t>
  </si>
  <si>
    <t>91520114MA6DQ0BF4R</t>
  </si>
  <si>
    <t>52011120220002</t>
  </si>
  <si>
    <t>贵州羿汉人力资源服务有限公司</t>
  </si>
  <si>
    <t>91520114MAALWDFR06</t>
  </si>
  <si>
    <t>52011120220033</t>
  </si>
  <si>
    <t>贵州硕宝科技有限公司</t>
  </si>
  <si>
    <t>91520115MAAJQ6KM89</t>
  </si>
  <si>
    <t>52011120220043</t>
  </si>
  <si>
    <t>贵州东振保安服务有限公司</t>
  </si>
  <si>
    <t>91520114MAAK5TND21</t>
  </si>
  <si>
    <t>变更52011120240007</t>
  </si>
  <si>
    <t>贵州鑫璟劳务有限公司</t>
  </si>
  <si>
    <t>91520900MABLJB675A</t>
  </si>
  <si>
    <t>52011120220035</t>
  </si>
  <si>
    <t>贵州众力嘉禾物业管理有限公司</t>
  </si>
  <si>
    <t>91520114MABX226F4R</t>
  </si>
  <si>
    <t>52011120220028</t>
  </si>
  <si>
    <t>贵州鸿泰人力资源服务有限公司</t>
  </si>
  <si>
    <t>91520111MAAJRQED6E</t>
  </si>
  <si>
    <t>变更52011120240026</t>
  </si>
  <si>
    <t>贵州领科企业服务有限公司</t>
  </si>
  <si>
    <t>91520114MAAKFE29XM</t>
  </si>
  <si>
    <t>52011120230006</t>
  </si>
  <si>
    <t>贵州金农企业管理有限公司</t>
  </si>
  <si>
    <t>91520114MAALQ64Q05</t>
  </si>
  <si>
    <t>52011120230011</t>
  </si>
  <si>
    <t>贵州有人有地信息科技有限公司</t>
  </si>
  <si>
    <t>91520114MAAL2HLB57</t>
  </si>
  <si>
    <t>变更52011120240016</t>
  </si>
  <si>
    <t>贵州顺捷源科技有限公司</t>
  </si>
  <si>
    <t>91520114MA6H9HYY33</t>
  </si>
  <si>
    <t>变更52011120230060</t>
  </si>
  <si>
    <t>贵州永福里劳务有限公司</t>
  </si>
  <si>
    <t>91520114MACETYNM9X</t>
  </si>
  <si>
    <t>52011120230048</t>
  </si>
  <si>
    <t>贵州聚源祥劳务有限公司</t>
  </si>
  <si>
    <t>91520114MA6DPKH253</t>
  </si>
  <si>
    <t>52011120230050</t>
  </si>
  <si>
    <t>贵州数安景程企业管理服务有限公司</t>
  </si>
  <si>
    <t>91520114MAC6PC3B24</t>
  </si>
  <si>
    <t>52011120230051</t>
  </si>
  <si>
    <t>贵州黔奕兴劳务服务有限公司</t>
  </si>
  <si>
    <t>91520111MACBX902XP</t>
  </si>
  <si>
    <t>52011120230053</t>
  </si>
  <si>
    <t>贵州省车易付科技有限公司</t>
  </si>
  <si>
    <t>91520114MABWYTJH07</t>
  </si>
  <si>
    <t>变更52011120240013</t>
  </si>
  <si>
    <t>贵州煜恩企业管理服务有限公司</t>
  </si>
  <si>
    <t>91520114MAD2YQKH57</t>
  </si>
  <si>
    <t>52011120240001</t>
  </si>
  <si>
    <t>贵州悦川劳务服务有限公司</t>
  </si>
  <si>
    <t>91520114MACLYN0494</t>
  </si>
  <si>
    <t>52011120240010</t>
  </si>
  <si>
    <t>贵州恒庆物流有限公司</t>
  </si>
  <si>
    <t>91520114MA6JBDC4XP</t>
  </si>
  <si>
    <t>52011120240012</t>
  </si>
  <si>
    <t>贵州八达建设劳务有限公司</t>
  </si>
  <si>
    <t>915201036927481152</t>
  </si>
  <si>
    <t>变更52011120250010</t>
  </si>
  <si>
    <t>贵州在地生鲜电子商务有限公司</t>
  </si>
  <si>
    <t>91520114MA6DQRQK4C</t>
  </si>
  <si>
    <t>52011120240027</t>
  </si>
  <si>
    <t>贵州全成物流有限公司</t>
  </si>
  <si>
    <t>91520114MA6J99T97U</t>
  </si>
  <si>
    <t>52011120240028</t>
  </si>
  <si>
    <t>贵州芳华餐饮管理有限公司</t>
  </si>
  <si>
    <t>91520114MACDAWRE9T</t>
  </si>
  <si>
    <t>52011120240029</t>
  </si>
  <si>
    <t>贵州鑫鑫永顺餐饮有限公司</t>
  </si>
  <si>
    <t>91520102569206740Q</t>
  </si>
  <si>
    <t>变更52011120240030</t>
  </si>
  <si>
    <t>贵州万普瑞保安服务有限公司</t>
  </si>
  <si>
    <t>91520102MAAK6UDQ3Y</t>
  </si>
  <si>
    <t>52011120250002</t>
  </si>
  <si>
    <t>贵阳经济开发区城发园区产业运营有限公司</t>
  </si>
  <si>
    <t>91520114MADB5G861W</t>
  </si>
  <si>
    <t>52011120250006</t>
  </si>
  <si>
    <t>贵州中快餐饮管理有限公司</t>
  </si>
  <si>
    <t>91520100MA6DKPHH44</t>
  </si>
  <si>
    <t xml:space="preserve">52011120250012 </t>
  </si>
  <si>
    <t>贵州文盛达劳务工程有限公司</t>
  </si>
  <si>
    <t>91520103353604790A</t>
  </si>
  <si>
    <t>延续52012320240002</t>
  </si>
  <si>
    <t>贵阳国涵劳务服务有限公司</t>
  </si>
  <si>
    <t>91520123337394324A</t>
  </si>
  <si>
    <t>修文县人力资源和社会保障局</t>
  </si>
  <si>
    <t>52012320230001</t>
  </si>
  <si>
    <t>贵州世纪锦通管理咨询服务有限公司</t>
  </si>
  <si>
    <t>91520123MACEG3MU29</t>
  </si>
  <si>
    <t>5201232023002</t>
  </si>
  <si>
    <t>贵州金凯盛科技贸易有限公司</t>
  </si>
  <si>
    <t>91520123MA6DKBFT1C</t>
  </si>
  <si>
    <t>变更5201232023004</t>
  </si>
  <si>
    <t>贵州修文县缘聚智人力资源服务有限责任公司</t>
  </si>
  <si>
    <t>91520123MAAJN5PHXQ</t>
  </si>
  <si>
    <t>52012320230005</t>
  </si>
  <si>
    <t>贵州启创元人力资源有限公司</t>
  </si>
  <si>
    <t>91520123MA6E7C925T</t>
  </si>
  <si>
    <t>52012320230006</t>
  </si>
  <si>
    <t>贵州秦豫人力资源有限公司</t>
  </si>
  <si>
    <t>91520123MAAKC4XW1D</t>
  </si>
  <si>
    <t>52012320240001</t>
  </si>
  <si>
    <t>贵州鸿联汇农业开发有限公司</t>
  </si>
  <si>
    <t>91520123MACR0AE77F</t>
  </si>
  <si>
    <t>变更52012320250001</t>
  </si>
  <si>
    <t>贵州三夕建筑工程有限公司</t>
  </si>
  <si>
    <t>91520123MABM5CF10X</t>
  </si>
  <si>
    <t>52012320250002</t>
  </si>
  <si>
    <t>贵州嘉禹人力资源服务有限公司</t>
  </si>
  <si>
    <t>91520123MAE2FMXP04</t>
  </si>
  <si>
    <t>52012320250003</t>
  </si>
  <si>
    <t>贵州弘德建筑劳务有限公司</t>
  </si>
  <si>
    <t>91520123MADR166M5B</t>
  </si>
  <si>
    <t>52012320240004</t>
  </si>
  <si>
    <t>贵州移川建筑有限公司</t>
  </si>
  <si>
    <t>91520123MADXJW9N7G</t>
  </si>
  <si>
    <t>52012120220010</t>
  </si>
  <si>
    <t>开阳永亨劳务输出有限公司</t>
  </si>
  <si>
    <t>9152012168399789X7</t>
  </si>
  <si>
    <t>2022年12月16日</t>
  </si>
  <si>
    <t>开阳县人力资源和社会保障局</t>
  </si>
  <si>
    <t>变更52012120230012</t>
  </si>
  <si>
    <t>开阳金达劳务服务有限公司</t>
  </si>
  <si>
    <t>91520121692710221D</t>
  </si>
  <si>
    <t>2023年12月26日</t>
  </si>
  <si>
    <t>2026年5月12日</t>
  </si>
  <si>
    <t>52012120240002</t>
  </si>
  <si>
    <t>贵州开阳龙享劳务有限公司</t>
  </si>
  <si>
    <t>91520121MAAJMUTRXC</t>
  </si>
  <si>
    <t>2027年3月28日</t>
  </si>
  <si>
    <t>变更52012120250009</t>
  </si>
  <si>
    <t>贵州应胜建设工程有限公司</t>
  </si>
  <si>
    <t>91520121MA6JARYD63</t>
  </si>
  <si>
    <t>52012120240005</t>
  </si>
  <si>
    <t>贵州开阳文平劳务有限责任公司</t>
  </si>
  <si>
    <t>91520121063059851C</t>
  </si>
  <si>
    <t>52012120240006</t>
  </si>
  <si>
    <t>开阳县恒昌劳动服务有限公司</t>
  </si>
  <si>
    <t>91520121MA6DKBTX37</t>
  </si>
  <si>
    <t>52012120240008</t>
  </si>
  <si>
    <t>贵州盛世嘉和工贸有限公司</t>
  </si>
  <si>
    <t>91520121090318396Q</t>
  </si>
  <si>
    <t>52012120240004</t>
  </si>
  <si>
    <t>开阳县垲烽建筑劳务服务有限公司</t>
  </si>
  <si>
    <t>915201216629902772</t>
  </si>
  <si>
    <t>52012120240007</t>
  </si>
  <si>
    <t>贵州和源天勤贸易有限公司</t>
  </si>
  <si>
    <t>91520121MA6DKT2HXF</t>
  </si>
  <si>
    <t>52012120240009</t>
  </si>
  <si>
    <t>贵州开胜劳务有限公司</t>
  </si>
  <si>
    <t>91520121MA7D871861</t>
  </si>
  <si>
    <t>52012120250002</t>
  </si>
  <si>
    <t>开阳恒信劳务服务有限公司</t>
  </si>
  <si>
    <t>91520121MA6DNAR63R</t>
  </si>
  <si>
    <t>52012120250004</t>
  </si>
  <si>
    <t>贵州军宸城市服务管理有限公司</t>
  </si>
  <si>
    <t>91520114MAALYUKL0C</t>
  </si>
  <si>
    <t>52012120250005</t>
  </si>
  <si>
    <t>贵州坤界保安服务有限公司</t>
  </si>
  <si>
    <t>91520121MABLPWXK3Q</t>
  </si>
  <si>
    <t>52012120220005</t>
  </si>
  <si>
    <t>开阳显飞劳务服务有限公司</t>
  </si>
  <si>
    <t>91520121MAALWNGJ9M</t>
  </si>
  <si>
    <t>变更52012120230001</t>
  </si>
  <si>
    <t>贵州皓峰扩展劳务有限公司</t>
  </si>
  <si>
    <t>91520121MABXK0Q44X</t>
  </si>
  <si>
    <t>52012120220007</t>
  </si>
  <si>
    <t>开阳运程劳务服务有限公司</t>
  </si>
  <si>
    <t>91520121594165119U</t>
  </si>
  <si>
    <t>变更52012120240011</t>
  </si>
  <si>
    <t>贵州智邦企业管理有限公司</t>
  </si>
  <si>
    <t>91520121MABY20AC09</t>
  </si>
  <si>
    <t>52012120220009</t>
  </si>
  <si>
    <t>贵州泓宇诚泰货物运输有限公司</t>
  </si>
  <si>
    <t>91520121MAAK5FBA37</t>
  </si>
  <si>
    <t>52012120220011</t>
  </si>
  <si>
    <t>贵州久玖货物运输有限公司</t>
  </si>
  <si>
    <t>91520121MA6J9U2Y7F</t>
  </si>
  <si>
    <t>52012120230004</t>
  </si>
  <si>
    <t>贵州鹏同建筑工程有限公司</t>
  </si>
  <si>
    <t>91520121MA6JAJL64A</t>
  </si>
  <si>
    <t>52012120230011</t>
  </si>
  <si>
    <t>贵州鸿振保安物业服务有限公司</t>
  </si>
  <si>
    <t>91520323MA6H7FAX67</t>
  </si>
  <si>
    <t>52012120240001</t>
  </si>
  <si>
    <t>贵州美泰人力资源服务有限公司</t>
  </si>
  <si>
    <t>91520121MABMNOEW3D</t>
  </si>
  <si>
    <t>52012120240003</t>
  </si>
  <si>
    <t>贵州开源宏运输有限公司</t>
  </si>
  <si>
    <t>915201213563456162</t>
  </si>
  <si>
    <t>52012120250001</t>
  </si>
  <si>
    <t>贵州中耀人力资源服务有限公司</t>
  </si>
  <si>
    <t>91520103MACDY6P52E</t>
  </si>
  <si>
    <t>52012120250006</t>
  </si>
  <si>
    <t>贵州星禾人力资源服务有限公司</t>
  </si>
  <si>
    <t>91520121MAE6R1T534</t>
  </si>
  <si>
    <t>52012120250007</t>
  </si>
  <si>
    <t>贵州栖宸商贸有限公司</t>
  </si>
  <si>
    <t>91520121MAD8Q0B933</t>
  </si>
  <si>
    <t>52012120250008</t>
  </si>
  <si>
    <t>开阳树人教育管理有限公司</t>
  </si>
  <si>
    <t>91520121MACW9T7L2R</t>
  </si>
  <si>
    <t>52012220220004</t>
  </si>
  <si>
    <t>贵州磷瑞烽建设有限公司</t>
  </si>
  <si>
    <t>91520122MA7K5WRA6R</t>
  </si>
  <si>
    <t>2022年11月28日</t>
  </si>
  <si>
    <t>息烽县人力资源和社会保障局</t>
  </si>
  <si>
    <t>52012220230001</t>
  </si>
  <si>
    <t>贵州智拓教育咨询有限公司</t>
  </si>
  <si>
    <t>91520115MABMACU56W</t>
  </si>
  <si>
    <t>2023年6月20日</t>
  </si>
  <si>
    <t>52012220230002</t>
  </si>
  <si>
    <t>贵阳市息烽县星辰劳务服务
有限责任公司</t>
  </si>
  <si>
    <t>91520122MACDCCEF00</t>
  </si>
  <si>
    <t>2023年7月6日</t>
  </si>
  <si>
    <t>52012220230003</t>
  </si>
  <si>
    <t>贵州德缘康家庭服务有限公司</t>
  </si>
  <si>
    <t>91520122MA6HHJ0WXY</t>
  </si>
  <si>
    <t>2023年8月24日</t>
  </si>
  <si>
    <t>52012220230006</t>
  </si>
  <si>
    <t>贵州恒泰嘉科技有限公司</t>
  </si>
  <si>
    <t>915201225609401642</t>
  </si>
  <si>
    <t>2023年12月7日</t>
  </si>
  <si>
    <t>52012220240001</t>
  </si>
  <si>
    <t>贵州畅享恒元人力资源服务
有限公司</t>
  </si>
  <si>
    <t>91520122MAD8M1XP5C</t>
  </si>
  <si>
    <t>2024年1月16日</t>
  </si>
  <si>
    <t>52012220240003</t>
  </si>
  <si>
    <t>贵州宏博汇捷劳务有限公司</t>
  </si>
  <si>
    <t>91520122MA6H132G0U</t>
  </si>
  <si>
    <t>2024年4月10日</t>
  </si>
  <si>
    <t>2027年4月9日</t>
  </si>
  <si>
    <t>52012220240004</t>
  </si>
  <si>
    <t>贵州诚品建设发展有限公司</t>
  </si>
  <si>
    <t>91520122MA6HR1KQ39</t>
  </si>
  <si>
    <t>2024年8月20日</t>
  </si>
  <si>
    <t>2027年8月19</t>
  </si>
  <si>
    <t>延续52012220240005</t>
  </si>
  <si>
    <t>贵州顺黔通达劳务有限公司</t>
  </si>
  <si>
    <t>91520122MA6H5DWK33</t>
  </si>
  <si>
    <t>变更52012220240006</t>
  </si>
  <si>
    <t>贵州好再来物业管理有限公司</t>
  </si>
  <si>
    <t>91520122MA6DU8H38F</t>
  </si>
  <si>
    <t>2024年12月3日</t>
  </si>
  <si>
    <t>52012220240007</t>
  </si>
  <si>
    <t>贵州现代富业建筑工程劳务
有限公司</t>
  </si>
  <si>
    <t>91520122MA6HY82039</t>
  </si>
  <si>
    <t>2024年12月11日</t>
  </si>
  <si>
    <t>延续52012220240008</t>
  </si>
  <si>
    <t>贵州德升耀劳务派遣服务有限公司</t>
  </si>
  <si>
    <t>91520122MAAJYUADX9</t>
  </si>
  <si>
    <t>2025年1月10日</t>
  </si>
  <si>
    <t>52012220250001</t>
  </si>
  <si>
    <t>贵州鑫慧服务有限公司</t>
  </si>
  <si>
    <t>9152012209449184XC</t>
  </si>
  <si>
    <t>2025年1月3日</t>
  </si>
  <si>
    <t>52012220250002</t>
  </si>
  <si>
    <t>贵州宏宇飞腾建筑工程
有限公司</t>
  </si>
  <si>
    <t>91520122MA6HEPX67M</t>
  </si>
  <si>
    <t>2025年2月8日</t>
  </si>
  <si>
    <t>变更52012220250003</t>
  </si>
  <si>
    <t>贵州昕源建筑工程有限公司</t>
  </si>
  <si>
    <t>91520122MAD396826W</t>
  </si>
  <si>
    <t>2025年2月13日</t>
  </si>
  <si>
    <t>52012220250004</t>
  </si>
  <si>
    <t>贵州锦浩辉晟建设有限公司</t>
  </si>
  <si>
    <t>91520122MADFPCH795</t>
  </si>
  <si>
    <t>变更52012220250005</t>
  </si>
  <si>
    <t>贵州省息旅人力资源服务有限公司</t>
  </si>
  <si>
    <t>91520122MA6HYY7U1A</t>
  </si>
  <si>
    <t>2025年4月10日</t>
  </si>
  <si>
    <t>变更52012220250006</t>
  </si>
  <si>
    <t>贵州新亿德餐饮管理有限公司</t>
  </si>
  <si>
    <t>91520900MA6GW83R9N</t>
  </si>
  <si>
    <t>52010220140007</t>
  </si>
  <si>
    <t>贵阳心联心物流有限公司</t>
  </si>
  <si>
    <t>91520102775344159N</t>
  </si>
  <si>
    <t>南明区人力资源和社会保障局</t>
  </si>
  <si>
    <t>52010220160005</t>
  </si>
  <si>
    <t>贵阳传品广告有限公司</t>
  </si>
  <si>
    <t>91520102785479532M</t>
  </si>
  <si>
    <t>52010220170007</t>
  </si>
  <si>
    <t>贵阳强怡劳务有限公司</t>
  </si>
  <si>
    <t>91520102670708972E</t>
  </si>
  <si>
    <t>52010220170042</t>
  </si>
  <si>
    <t>贵州拓视实业有限公司</t>
  </si>
  <si>
    <t>91520100214419616W</t>
  </si>
  <si>
    <t>52010220170013</t>
  </si>
  <si>
    <t>贵州筑城智慧物业集团有限公司</t>
  </si>
  <si>
    <t>91520102314252219Y</t>
  </si>
  <si>
    <t>52010220240054</t>
  </si>
  <si>
    <t>贵州经纬智达劳务派遣有限公司</t>
  </si>
  <si>
    <t>91520102MA6DPKCB7R</t>
  </si>
  <si>
    <t>52010220170017</t>
  </si>
  <si>
    <t>贵阳久泰锦云劳务有限公司</t>
  </si>
  <si>
    <t>91520102MA6E6EPHXD</t>
  </si>
  <si>
    <t>2023年08月19日</t>
  </si>
  <si>
    <t>2026年08月18日</t>
  </si>
  <si>
    <t>52010220170019</t>
  </si>
  <si>
    <t>贵州城源域通劳务服务有限公司</t>
  </si>
  <si>
    <t>91520102MA6E5G9C7B</t>
  </si>
  <si>
    <t>52010220170021</t>
  </si>
  <si>
    <t>贵阳诚维人力资源管理有限公司</t>
  </si>
  <si>
    <t>915201007753221601</t>
  </si>
  <si>
    <t>52010220170022</t>
  </si>
  <si>
    <t>贵州好风光旅游巴士有限责任公司</t>
  </si>
  <si>
    <t>915201007457281197</t>
  </si>
  <si>
    <t>52010220170024</t>
  </si>
  <si>
    <t>贵州昌鑫盛人力资源管理有限公司</t>
  </si>
  <si>
    <t>91520102688415457D</t>
  </si>
  <si>
    <t>52010220180002</t>
  </si>
  <si>
    <t>贵州天能物业管理有限公司</t>
  </si>
  <si>
    <t>91520102709618318J</t>
  </si>
  <si>
    <t>52010220180003</t>
  </si>
  <si>
    <t>贵阳精诚劳务有限公司</t>
  </si>
  <si>
    <t>91520100795277918E</t>
  </si>
  <si>
    <t>52010220180007</t>
  </si>
  <si>
    <t>贵州四季友劳务管理有限公司</t>
  </si>
  <si>
    <t>91520102MA6DKKRD14</t>
  </si>
  <si>
    <t>52010220180043</t>
  </si>
  <si>
    <t>贵州荣诚清洁管理有限公司</t>
  </si>
  <si>
    <t>91520102680174791X</t>
  </si>
  <si>
    <t>52010220240055</t>
  </si>
  <si>
    <t>贵州兰茗教育科技有限公司</t>
  </si>
  <si>
    <t>91520100322701053W</t>
  </si>
  <si>
    <t>52010220180021</t>
  </si>
  <si>
    <t>贵州易才人力资源顾问有限公司</t>
  </si>
  <si>
    <t>91520102795253019Y</t>
  </si>
  <si>
    <t>52010220180027</t>
  </si>
  <si>
    <t>贵州亿永和人力资源服务有限公司</t>
  </si>
  <si>
    <t>91520102MA6EE3EN2A</t>
  </si>
  <si>
    <t>52010220240104</t>
  </si>
  <si>
    <t>贵州金牌人力资源开发服务有限公司</t>
  </si>
  <si>
    <t>91520100MA6DNGHN51</t>
  </si>
  <si>
    <t xml:space="preserve">52010220180032 </t>
  </si>
  <si>
    <t>贵州荣邦达劳务派遣有限公司</t>
  </si>
  <si>
    <t>91520100MA6DNT7B9H</t>
  </si>
  <si>
    <t>52010220190004</t>
  </si>
  <si>
    <t>贵州中通信捷通信服务有限公司</t>
  </si>
  <si>
    <t>91520102MA6DRNHLXQ</t>
  </si>
  <si>
    <t xml:space="preserve">52010220190007 </t>
  </si>
  <si>
    <t>贵州雅城劳务服务有限公司</t>
  </si>
  <si>
    <t>91520100795263778L</t>
  </si>
  <si>
    <t>52010220190012</t>
  </si>
  <si>
    <t>贵州威盾保安有限公司</t>
  </si>
  <si>
    <t>91520100766068447C</t>
  </si>
  <si>
    <t>52010220190015</t>
  </si>
  <si>
    <t>贵州诚信和人力资源有限公司</t>
  </si>
  <si>
    <t>91520102587279679M</t>
  </si>
  <si>
    <t>52010220190024</t>
  </si>
  <si>
    <t>贵州新黔瑞企业管理咨询有限公司</t>
  </si>
  <si>
    <t>915201027988250273</t>
  </si>
  <si>
    <t>52010220190031</t>
  </si>
  <si>
    <t>贵州华铁劳务有限公司</t>
  </si>
  <si>
    <t>9152010205083103XR</t>
  </si>
  <si>
    <t>52010220190038</t>
  </si>
  <si>
    <t>贵州诺良优乙人力资源有限公司</t>
  </si>
  <si>
    <t>91520102MA6HXCKDXX</t>
  </si>
  <si>
    <t>52010220190039</t>
  </si>
  <si>
    <t>贵州立新商业服务有限公司</t>
  </si>
  <si>
    <t>91520103730953786R</t>
  </si>
  <si>
    <t>2022年8月20日</t>
  </si>
  <si>
    <t>2025年08月19日</t>
  </si>
  <si>
    <t>52010220190047</t>
  </si>
  <si>
    <t>贵州黔职友人力资源管理有限公司</t>
  </si>
  <si>
    <t>91520102MA6HJ9PB0X</t>
  </si>
  <si>
    <t>2022年12月22日</t>
  </si>
  <si>
    <t>2025年12月21日</t>
  </si>
  <si>
    <t>52010220200005</t>
  </si>
  <si>
    <t>贵州旭一升保安服务有限公司</t>
  </si>
  <si>
    <t>91520102MA6DN2X00N</t>
  </si>
  <si>
    <t>2023年2月14日</t>
  </si>
  <si>
    <t>2026年02月13日</t>
  </si>
  <si>
    <t>52010220200092</t>
  </si>
  <si>
    <t>贵州中安曦和科技发展有限公司</t>
  </si>
  <si>
    <t>91520102MA6DRQ8B9W</t>
  </si>
  <si>
    <t>52010220200009</t>
  </si>
  <si>
    <t>贵州美城综合服务有限公司</t>
  </si>
  <si>
    <t>91520102MA6J3A2U7J</t>
  </si>
  <si>
    <t>2023年03月05日</t>
  </si>
  <si>
    <t>2026年03月04日</t>
  </si>
  <si>
    <t>52010220200013</t>
  </si>
  <si>
    <t>贵州威信保安服务有限公司</t>
  </si>
  <si>
    <t>91520102670705229H</t>
  </si>
  <si>
    <t>2023年04月11日</t>
  </si>
  <si>
    <t>52010220200015</t>
  </si>
  <si>
    <t>贵州华优未来教育科技有限公司</t>
  </si>
  <si>
    <t>91520102MA6H6C4A6C</t>
  </si>
  <si>
    <t>2023年03月25日</t>
  </si>
  <si>
    <t>52010220200091</t>
  </si>
  <si>
    <t>贵州宏和鹏商贸有限公司</t>
  </si>
  <si>
    <t>91520100MA6DK5KP4K</t>
  </si>
  <si>
    <t>2023年04月15日</t>
  </si>
  <si>
    <t>2026年04月14日</t>
  </si>
  <si>
    <t>52010220200024</t>
  </si>
  <si>
    <t>贵州黔晋劳务派遣有限公司</t>
  </si>
  <si>
    <t>91520102MA6J9BGQ9T</t>
  </si>
  <si>
    <t>2023年05月14日</t>
  </si>
  <si>
    <t>2026年05月13日</t>
  </si>
  <si>
    <t>52010220200030</t>
  </si>
  <si>
    <t>贵州贵建劳务工程有限公司</t>
  </si>
  <si>
    <t>91520100MA6HQAQN6A</t>
  </si>
  <si>
    <t>2023年05月18日</t>
  </si>
  <si>
    <t>2026年05月17日</t>
  </si>
  <si>
    <t>52010220200034</t>
  </si>
  <si>
    <t>贵州智易昌隆人力资源服务有限公司</t>
  </si>
  <si>
    <t>915201023220992696</t>
  </si>
  <si>
    <t>2023年06月09日</t>
  </si>
  <si>
    <t>2026年06月08日</t>
  </si>
  <si>
    <t>52010220200036</t>
  </si>
  <si>
    <t>贵州顺成劳务管理有限公司</t>
  </si>
  <si>
    <t>91520100761358226W</t>
  </si>
  <si>
    <t>2022年11月26日</t>
  </si>
  <si>
    <t>2025年11月25日</t>
  </si>
  <si>
    <t>52010220200041</t>
  </si>
  <si>
    <t>贵州万来物业管理有限公司</t>
  </si>
  <si>
    <t>91520102MA6H77MN96</t>
  </si>
  <si>
    <t>52010220200093</t>
  </si>
  <si>
    <t>贵州广道企业管理有限公司</t>
  </si>
  <si>
    <t>91520102MAAJP3HPXQ</t>
  </si>
  <si>
    <t>52010220220091</t>
  </si>
  <si>
    <t>贵州德瑞鑫诚科技有限公司</t>
  </si>
  <si>
    <t>91520102MAAJQA9T6H</t>
  </si>
  <si>
    <t>2022年07月21日</t>
  </si>
  <si>
    <t>2025年07月20日</t>
  </si>
  <si>
    <t>52010220200046</t>
  </si>
  <si>
    <t>贵州客亿莱劳务派遣有限公司</t>
  </si>
  <si>
    <t>91520102308756015P</t>
  </si>
  <si>
    <t>2023年07月30日</t>
  </si>
  <si>
    <t>52010220200047</t>
  </si>
  <si>
    <t>贵州众鸿永盛工程劳务有限公司</t>
  </si>
  <si>
    <t>91520900MA6GR174XU</t>
  </si>
  <si>
    <t>2023年07月31日</t>
  </si>
  <si>
    <t>2026年07月30日</t>
  </si>
  <si>
    <t>52010220200054</t>
  </si>
  <si>
    <t>贵州旭历人力资源服务有限公司</t>
  </si>
  <si>
    <t>91520102MAAJT0094X</t>
  </si>
  <si>
    <t>2023年08月28日</t>
  </si>
  <si>
    <t>2026年08月27日</t>
  </si>
  <si>
    <t>52010220200057</t>
  </si>
  <si>
    <t>贵州汇诺和企业管理有限公司</t>
  </si>
  <si>
    <t>91520102MA6EATBQ72</t>
  </si>
  <si>
    <t>2023年09月29日</t>
  </si>
  <si>
    <t>2026年9月28日</t>
  </si>
  <si>
    <t>52010220200064</t>
  </si>
  <si>
    <t>贵州睿聚达人力资源服务有限公司</t>
  </si>
  <si>
    <t>91520102MAAJU1D1XU</t>
  </si>
  <si>
    <t>2026年10月22日</t>
  </si>
  <si>
    <t>52010220200065</t>
  </si>
  <si>
    <t>中鑫人才服务（贵州）有限公司</t>
  </si>
  <si>
    <t>91520103MA6DKAPN3M</t>
  </si>
  <si>
    <t>52010220200069</t>
  </si>
  <si>
    <t>贵州昱晟泓土地整理有限公司</t>
  </si>
  <si>
    <t>91520102MA6HJCH32F</t>
  </si>
  <si>
    <t>52010220200090</t>
  </si>
  <si>
    <t>贵州嘉康家政服务有限公司</t>
  </si>
  <si>
    <t>91520102MA6J81U533</t>
  </si>
  <si>
    <t>52010220200072</t>
  </si>
  <si>
    <t>贵阳晶鑫速递有限公司</t>
  </si>
  <si>
    <t>915201026707368696</t>
  </si>
  <si>
    <t>52010220200074</t>
  </si>
  <si>
    <t>贵州嘉城物业管理有限责任公司</t>
  </si>
  <si>
    <t>91520102MA6JAFX19H</t>
  </si>
  <si>
    <t>52010220200079</t>
  </si>
  <si>
    <t>贵州双龙航空港教育管理有限公司</t>
  </si>
  <si>
    <t>91520191MA6GWTYG3N</t>
  </si>
  <si>
    <t>52010220200081</t>
  </si>
  <si>
    <t>贵阳南州人力资源服务有限公司</t>
  </si>
  <si>
    <t>91520102MA6J11492B</t>
  </si>
  <si>
    <t>52010220200087</t>
  </si>
  <si>
    <t>贵州宇骋劳务派遣有限公司</t>
  </si>
  <si>
    <t>91520102MAAJP8F65M</t>
  </si>
  <si>
    <t>52010220200088</t>
  </si>
  <si>
    <t>中智贵阳人力资本科技有限公司</t>
  </si>
  <si>
    <t>91520102MAAJW2782C</t>
  </si>
  <si>
    <t>52010220210001</t>
  </si>
  <si>
    <t>贵州源墁人力资源服务有限公司</t>
  </si>
  <si>
    <t>91520102MAAK1YRM3Y</t>
  </si>
  <si>
    <t>52010220210003</t>
  </si>
  <si>
    <t>贵州准时达电子科技有限公司</t>
  </si>
  <si>
    <t>91520102MA6J9BMUX8</t>
  </si>
  <si>
    <t>52010220210117</t>
  </si>
  <si>
    <t>贵州嘉木人力资源管理有限公司</t>
  </si>
  <si>
    <t>91520102MAAK6JF03G</t>
  </si>
  <si>
    <t>52010220210019</t>
  </si>
  <si>
    <t>贵州领航企业管理有限公司</t>
  </si>
  <si>
    <t>91520102MAAK796Q79</t>
  </si>
  <si>
    <t>52010220210021</t>
  </si>
  <si>
    <t>贵州新里程人力资源管理有限公司</t>
  </si>
  <si>
    <t>91520102MAAK4PAFXQ</t>
  </si>
  <si>
    <t>52010220210025</t>
  </si>
  <si>
    <t>贵州蓝领之家人力资源有限公司</t>
  </si>
  <si>
    <t>91520102MAAJU0NA4K</t>
  </si>
  <si>
    <t>52010220210028</t>
  </si>
  <si>
    <t>贵州新阳劳务服务有限公司</t>
  </si>
  <si>
    <t>91520102MAAKBXCJ5E</t>
  </si>
  <si>
    <t>2024年04月06日</t>
  </si>
  <si>
    <t>52010220210029</t>
  </si>
  <si>
    <t>贵州茂泽企业管理有限公司</t>
  </si>
  <si>
    <t>9152010230882521XH</t>
  </si>
  <si>
    <t>52010220210034</t>
  </si>
  <si>
    <t>贵州道之韵科技孵化器有限公司</t>
  </si>
  <si>
    <t>91520102MA6E0T7UX5</t>
  </si>
  <si>
    <t>2024年04月22日</t>
  </si>
  <si>
    <t>52010220210038</t>
  </si>
  <si>
    <t>贵州双港劳务有限公司</t>
  </si>
  <si>
    <t>91520000MA6DP72LXM</t>
  </si>
  <si>
    <t>52010220210116</t>
  </si>
  <si>
    <t>晨安物业集团有限公司</t>
  </si>
  <si>
    <t>91520102683962400H</t>
  </si>
  <si>
    <t>2024年05月07日</t>
  </si>
  <si>
    <t>52010220210042</t>
  </si>
  <si>
    <t>贵阳定山信息技术有限公司</t>
  </si>
  <si>
    <t>91520102MAAK89941T</t>
  </si>
  <si>
    <t>2024年05月12日</t>
  </si>
  <si>
    <t>52010220210044</t>
  </si>
  <si>
    <t>贵州坤锐人力资源服务有限公司</t>
  </si>
  <si>
    <t>91520102MAAK92CM4U</t>
  </si>
  <si>
    <t>52010220210045</t>
  </si>
  <si>
    <t>贵州创薪企业管理咨询有限公司</t>
  </si>
  <si>
    <t>91520102MA6J6CTF87</t>
  </si>
  <si>
    <t>52010220210047</t>
  </si>
  <si>
    <t>贵州木瓜人力资源有限公司</t>
  </si>
  <si>
    <t>91520102MAAK98ND71</t>
  </si>
  <si>
    <t>52010220210048</t>
  </si>
  <si>
    <t>贵州黔威辉煌保安服务有限责任公司</t>
  </si>
  <si>
    <t>915201020784700881</t>
  </si>
  <si>
    <t>2024年05月18日</t>
  </si>
  <si>
    <t>52010220210052</t>
  </si>
  <si>
    <t>贵州兴黔宏智人才大市场有限公司</t>
  </si>
  <si>
    <t>915209003220815013</t>
  </si>
  <si>
    <t>2024年06月07日</t>
  </si>
  <si>
    <t>52010220210053</t>
  </si>
  <si>
    <t>贵州兴黔人才资源有限责任公司</t>
  </si>
  <si>
    <t>91520103670712963B</t>
  </si>
  <si>
    <t>52010220210119</t>
  </si>
  <si>
    <t>贵州金驰天运就业发展有限公司</t>
  </si>
  <si>
    <t>91520102MAAL0H4P0D</t>
  </si>
  <si>
    <t>2024年06月17日</t>
  </si>
  <si>
    <t>52010220210055</t>
  </si>
  <si>
    <t>贵州伟祥人力资源服务有限责任公司</t>
  </si>
  <si>
    <t>91520102MAAKDXQH9D</t>
  </si>
  <si>
    <t>52010220210056</t>
  </si>
  <si>
    <t>贵州贵华盛源物业管理有限公司</t>
  </si>
  <si>
    <t>915201023564008146</t>
  </si>
  <si>
    <t>52010220210058</t>
  </si>
  <si>
    <t>贵州蓝思企业管理咨询有限公司</t>
  </si>
  <si>
    <t>91520102MAAK1JH09P</t>
  </si>
  <si>
    <t>52010220210060</t>
  </si>
  <si>
    <t>贵州荣英物业有限公司</t>
  </si>
  <si>
    <t>91520102MAAL0DRT9N</t>
  </si>
  <si>
    <t>52010220210063</t>
  </si>
  <si>
    <t>贵州省邮政保安押运有限责任公司</t>
  </si>
  <si>
    <t>91520000MA6DLDCB62</t>
  </si>
  <si>
    <t>52010220210068</t>
  </si>
  <si>
    <t>贵州信诚合源人力资源服务有限公司</t>
  </si>
  <si>
    <t>91520102MAAKDFTY8X</t>
  </si>
  <si>
    <t>52010220210069</t>
  </si>
  <si>
    <t>贵州智尊人力资源服务有限公司</t>
  </si>
  <si>
    <t>91520102MAAL163F8G</t>
  </si>
  <si>
    <t>52010220210072</t>
  </si>
  <si>
    <t>贵州弘盛云聘企业管理有限公司</t>
  </si>
  <si>
    <t>91520102MAALQGUB06</t>
  </si>
  <si>
    <t>52010220210118</t>
  </si>
  <si>
    <t>贵州前程伯乐人力资源服务有限公司</t>
  </si>
  <si>
    <t>91520103MAAL2PHA3C</t>
  </si>
  <si>
    <t>52010220210076</t>
  </si>
  <si>
    <t>贵州鑫欣仁佳工程劳务有限公司</t>
  </si>
  <si>
    <t>91520191MA6HKF9N9M</t>
  </si>
  <si>
    <t>52010220210077</t>
  </si>
  <si>
    <t>贵阳中科富创科技有限公司</t>
  </si>
  <si>
    <t>91520102MAALTLXK3F</t>
  </si>
  <si>
    <t>52010220210124</t>
  </si>
  <si>
    <t>贵州盛洋企业管理有限公司</t>
  </si>
  <si>
    <t>91520102MAAL1DUD2N</t>
  </si>
  <si>
    <t>52010220210120</t>
  </si>
  <si>
    <t>贵州乐枫企业管理服务有限公司</t>
  </si>
  <si>
    <t>91520102MAALU2JA6N</t>
  </si>
  <si>
    <t>52010220210087</t>
  </si>
  <si>
    <t>贵州能辉酒店管理有限公司</t>
  </si>
  <si>
    <t>91520100741106427W</t>
  </si>
  <si>
    <t>52010220210095</t>
  </si>
  <si>
    <t>贵州兴黔锦绣人才服务有限公司</t>
  </si>
  <si>
    <t>91520191MAALXB7GX3</t>
  </si>
  <si>
    <t>52010220210096</t>
  </si>
  <si>
    <t>贵州意达合餐饮管理有限公司</t>
  </si>
  <si>
    <t>91520102MA6HJUEY63</t>
  </si>
  <si>
    <t>52010220210125</t>
  </si>
  <si>
    <t>贵州松达劳务服务有限公司</t>
  </si>
  <si>
    <t>91520102MAAL1R3B23</t>
  </si>
  <si>
    <t>2024年9月29日</t>
  </si>
  <si>
    <t>2027年9月28日</t>
  </si>
  <si>
    <t>52010220210099</t>
  </si>
  <si>
    <t>贵阳和信会计服务有限公司</t>
  </si>
  <si>
    <t>9152010266298490XB</t>
  </si>
  <si>
    <t>52010220210121</t>
  </si>
  <si>
    <t>贵州多聚点网络科技有限公司</t>
  </si>
  <si>
    <t>91520190MA6DM4AK8C</t>
  </si>
  <si>
    <t>2026年07月04日</t>
  </si>
  <si>
    <t>52010220220002</t>
  </si>
  <si>
    <t>贵州金碧泰企业管理有限公司</t>
  </si>
  <si>
    <t>91520102MA6EBTGE6Q</t>
  </si>
  <si>
    <t>52010220220004</t>
  </si>
  <si>
    <t>贵州平发物业管理服务有限公司</t>
  </si>
  <si>
    <t>91520102MA6J0DE69M</t>
  </si>
  <si>
    <t>52010220220005</t>
  </si>
  <si>
    <t>贵州华亿会计服务有限公司</t>
  </si>
  <si>
    <t>91520102MA6J4LMJX9</t>
  </si>
  <si>
    <t>52010320210003</t>
  </si>
  <si>
    <t>贵州聚力惠民人力资源有限公司</t>
  </si>
  <si>
    <t>91520103MA6GKRHE8Y</t>
  </si>
  <si>
    <t>52010220220079</t>
  </si>
  <si>
    <t>贵州优领人力资源管理有限公司</t>
  </si>
  <si>
    <t>91520102MAAM14AF8C</t>
  </si>
  <si>
    <t>52010220220080</t>
  </si>
  <si>
    <t>贵州创拓人力资源服务有限公司</t>
  </si>
  <si>
    <t>91520102MAAKDXL91M</t>
  </si>
  <si>
    <t>52010220220014</t>
  </si>
  <si>
    <t>贵阳鑫和盛网络科技有限公司</t>
  </si>
  <si>
    <t>91520102MAAK4KMG0H</t>
  </si>
  <si>
    <t>52010220220017</t>
  </si>
  <si>
    <t>贵州新海前程人力资源有限公司</t>
  </si>
  <si>
    <t>91520102MAALWBM09F</t>
  </si>
  <si>
    <t>52010220220019</t>
  </si>
  <si>
    <t>贵州德泽诚晖保安服务有限公司</t>
  </si>
  <si>
    <t>91520102MA6ECDJD96</t>
  </si>
  <si>
    <t>52010220220083</t>
  </si>
  <si>
    <t>贵州溢源通劳务服务有限公司</t>
  </si>
  <si>
    <t>91520102MA7LE89M4W</t>
  </si>
  <si>
    <t>52010220220084</t>
  </si>
  <si>
    <t>贵州富源美实业有限公司</t>
  </si>
  <si>
    <t>9152010062224398X6</t>
  </si>
  <si>
    <t>52010220220023</t>
  </si>
  <si>
    <t>贵州众联人力资源有限公司</t>
  </si>
  <si>
    <t>91520102MA6JAGHYXG</t>
  </si>
  <si>
    <t>52010220220024</t>
  </si>
  <si>
    <t>贵州永鹏胜鸣科技技术工程有限公司</t>
  </si>
  <si>
    <t>91520000MA6DLBXF7B</t>
  </si>
  <si>
    <t>52010220220025</t>
  </si>
  <si>
    <t>贵州银盾保安服务有限公司</t>
  </si>
  <si>
    <t>91520102MAAKDGJ92F</t>
  </si>
  <si>
    <t>52010220220026</t>
  </si>
  <si>
    <t>贵州品源禾物业管理有限公司</t>
  </si>
  <si>
    <t>91520103MA6E8TMB30</t>
  </si>
  <si>
    <t>52010220220027</t>
  </si>
  <si>
    <t>贵州鸿嘉仁合劳务有限公司</t>
  </si>
  <si>
    <t>91520102MA7M5CDQ5K</t>
  </si>
  <si>
    <t>52010220220028</t>
  </si>
  <si>
    <t>贵州劳之家人力资源服务有限公司</t>
  </si>
  <si>
    <t>91520102MA7KQWB820</t>
  </si>
  <si>
    <t>52010220220029</t>
  </si>
  <si>
    <t>贵州中恒鑫瑞人力资源有限公司</t>
  </si>
  <si>
    <t>91520102MA7KJC9G2T</t>
  </si>
  <si>
    <t>52010220220030</t>
  </si>
  <si>
    <t>贵州汇程企业管理有限公司</t>
  </si>
  <si>
    <t>91520102MA6GYFU260</t>
  </si>
  <si>
    <t>52010220220032</t>
  </si>
  <si>
    <t>贵州铭湖企业管理有限公司</t>
  </si>
  <si>
    <t>91520102MA7GKHTW68</t>
  </si>
  <si>
    <t>52010220220033</t>
  </si>
  <si>
    <t>贵州海晟企业管理有限公司</t>
  </si>
  <si>
    <t>91520102MA6DPW7U3J</t>
  </si>
  <si>
    <t>52010220220036</t>
  </si>
  <si>
    <t>贵州贵视物业管理有限公司</t>
  </si>
  <si>
    <t>915201007660725269</t>
  </si>
  <si>
    <t>52010220220082</t>
  </si>
  <si>
    <t>贵州巨芈人才科技有限公司</t>
  </si>
  <si>
    <t>91520191MA7E3XD1XC</t>
  </si>
  <si>
    <t>52010220220038</t>
  </si>
  <si>
    <t>贵阳南瑞科迪电气技术有限公司</t>
  </si>
  <si>
    <t>91520103050842468H</t>
  </si>
  <si>
    <t>52010220220081</t>
  </si>
  <si>
    <t>贵州赤诚相待人力资源服务有限公司</t>
  </si>
  <si>
    <t>91520102MA7HWB7Y2Y</t>
  </si>
  <si>
    <t>52010220220040</t>
  </si>
  <si>
    <t>贵州数潮人力资源有限公司</t>
  </si>
  <si>
    <t>91520102MA7G9DP91R</t>
  </si>
  <si>
    <t>52010220220041</t>
  </si>
  <si>
    <t>贵州楠鹏信息咨询服务有限公司</t>
  </si>
  <si>
    <t>91520102MA7N2KFL3J</t>
  </si>
  <si>
    <t>52010220220042</t>
  </si>
  <si>
    <t>贵州百慧人力资源服务有限公司</t>
  </si>
  <si>
    <t>91520102MABN3PRD08</t>
  </si>
  <si>
    <t>52010220220043</t>
  </si>
  <si>
    <t>贵阳红腾源劳务派遣服务有限公司</t>
  </si>
  <si>
    <t>91520102MABRJBG313</t>
  </si>
  <si>
    <t>52010220220044</t>
  </si>
  <si>
    <t>贵州众诚企业管理有限公司</t>
  </si>
  <si>
    <t>91520102MA7M9J5X2C</t>
  </si>
  <si>
    <t>52010220220046</t>
  </si>
  <si>
    <t>贵州核聚人力资源有限公司</t>
  </si>
  <si>
    <t>91520102MA7EJDQK07</t>
  </si>
  <si>
    <t>52010220220047</t>
  </si>
  <si>
    <t>贵州恒辉人力资源有限公司</t>
  </si>
  <si>
    <t>91520102MA7MHAJG1R</t>
  </si>
  <si>
    <t>52010220220048</t>
  </si>
  <si>
    <t>贵州亿世邦人力资源管理有限公司</t>
  </si>
  <si>
    <t>91520102MABQKQW55Q</t>
  </si>
  <si>
    <t>52010220220050</t>
  </si>
  <si>
    <t>贵州华中人力资源管理有限公司</t>
  </si>
  <si>
    <t>91502012MA6H8J4B42</t>
  </si>
  <si>
    <t>52010220220051</t>
  </si>
  <si>
    <t>贵阳堪隐人力资源服务有限公司</t>
  </si>
  <si>
    <t>91520102MABX061935</t>
  </si>
  <si>
    <t>52010220220052</t>
  </si>
  <si>
    <t>贵州欣和缘人力资源服务有限公司</t>
  </si>
  <si>
    <t>91520102MA7H6DK782</t>
  </si>
  <si>
    <t>52010220220053</t>
  </si>
  <si>
    <t>贵州韬略人力资源有限公司</t>
  </si>
  <si>
    <t>91520102MA7M9BPT56</t>
  </si>
  <si>
    <t>52010220220054</t>
  </si>
  <si>
    <t>贵州盛羽保安服务有限公司</t>
  </si>
  <si>
    <t>91520102MAAK6M1R3G</t>
  </si>
  <si>
    <t>52010220220055</t>
  </si>
  <si>
    <t>贵州黔有为商务服务有限公司</t>
  </si>
  <si>
    <t>91520102MA7MPX3G6U</t>
  </si>
  <si>
    <t>52010220220056</t>
  </si>
  <si>
    <t>贵州森锟工程技术有限公司</t>
  </si>
  <si>
    <t>91520102MAAK7W4L60</t>
  </si>
  <si>
    <t>52010220220057</t>
  </si>
  <si>
    <t>贵州黔程保安服务有限公司</t>
  </si>
  <si>
    <t>91520102MA7GTXX535</t>
  </si>
  <si>
    <t>52010220220059</t>
  </si>
  <si>
    <t>贵州前程英才网络科技有限公司</t>
  </si>
  <si>
    <t>91520102MAAJUHBJ8L</t>
  </si>
  <si>
    <t>52010220220061</t>
  </si>
  <si>
    <t>贵州恒申物流有限公司</t>
  </si>
  <si>
    <t>915201026754023311</t>
  </si>
  <si>
    <t>52010220220062</t>
  </si>
  <si>
    <t>贵阳众浩明人力资源服务有限公司</t>
  </si>
  <si>
    <t>91520102MABWREQA94</t>
  </si>
  <si>
    <t>52010220220063</t>
  </si>
  <si>
    <t>贵州嘉睿星和劳务有限公司</t>
  </si>
  <si>
    <t>91520102MABQJ8WC8X</t>
  </si>
  <si>
    <t>52010220220064</t>
  </si>
  <si>
    <t>贵州亿迅劳务服务有限公司</t>
  </si>
  <si>
    <t>91520102MABRX4AH5E</t>
  </si>
  <si>
    <t>52010220220065</t>
  </si>
  <si>
    <t>贵州军诚人力资源管理有限公司</t>
  </si>
  <si>
    <t>91520102MABW9P5R6K</t>
  </si>
  <si>
    <t>52010220220066</t>
  </si>
  <si>
    <t>贵州力生建筑劳务有限公司</t>
  </si>
  <si>
    <t>915201026629679233</t>
  </si>
  <si>
    <t>52010220220067</t>
  </si>
  <si>
    <t>贵州鸿桥人力资源有限责任公司</t>
  </si>
  <si>
    <t>91520115MA7HQUPH7B</t>
  </si>
  <si>
    <t>52010220220068</t>
  </si>
  <si>
    <t>贵阳市南明区铭辰长展劳务服务有限公司</t>
  </si>
  <si>
    <t>91520102MABR6XL59R</t>
  </si>
  <si>
    <t>52010220220069</t>
  </si>
  <si>
    <t>贵州九州汇智企业管理咨询有限公司</t>
  </si>
  <si>
    <t>91520102MABU6FU33W</t>
  </si>
  <si>
    <t>52010220220070</t>
  </si>
  <si>
    <t>贵州宇新劳务有限公司</t>
  </si>
  <si>
    <t>91520102MAC2CB8905</t>
  </si>
  <si>
    <t>52010220220071</t>
  </si>
  <si>
    <t>贵州润硕人力资源服务有限公司</t>
  </si>
  <si>
    <t>91520102MAC23HG214</t>
  </si>
  <si>
    <t>52010220220072</t>
  </si>
  <si>
    <t>贵州广庄科技有限公司</t>
  </si>
  <si>
    <t>91520012MA6HL1XT6X</t>
  </si>
  <si>
    <t>52010220220073</t>
  </si>
  <si>
    <t>贵州康宝利德保洁有限公司</t>
  </si>
  <si>
    <t>91502012MA6DMLDXXX</t>
  </si>
  <si>
    <t>52010220220074</t>
  </si>
  <si>
    <t>贵州五鑫劳务服务有限公司</t>
  </si>
  <si>
    <t>91520102MANRCDRM42</t>
  </si>
  <si>
    <t>52010220220075</t>
  </si>
  <si>
    <t>贵州利盟物业管理有限公司</t>
  </si>
  <si>
    <t>91520102MA7MAF7420</t>
  </si>
  <si>
    <t>52010220220076</t>
  </si>
  <si>
    <t>贵州鼎冠科技有限公司</t>
  </si>
  <si>
    <t>91520115MAAJR1KD6E</t>
  </si>
  <si>
    <t>52010220220077</t>
  </si>
  <si>
    <t>贵州银盾安防科技工程有限公司</t>
  </si>
  <si>
    <t>9152010079525904XE</t>
  </si>
  <si>
    <t>52010220220078</t>
  </si>
  <si>
    <t>贵州邦思达搬运有限公司</t>
  </si>
  <si>
    <t>91522731MA6E0FJF55</t>
  </si>
  <si>
    <t>52010220230001</t>
  </si>
  <si>
    <t>贵州盛轩人力资源有限公司</t>
  </si>
  <si>
    <t>91520102MAC25HN946</t>
  </si>
  <si>
    <t>52010220230002</t>
  </si>
  <si>
    <t>贵州利众人力资源服务有限公司</t>
  </si>
  <si>
    <t>91520102MAC44DNP0Q</t>
  </si>
  <si>
    <t>52010220230003</t>
  </si>
  <si>
    <t>贵州帮达科技有限公司</t>
  </si>
  <si>
    <t>91520102MABTRN9B0Q</t>
  </si>
  <si>
    <t>52010220230114</t>
  </si>
  <si>
    <t>贵州纵横黔才力资源服务有限公司</t>
  </si>
  <si>
    <t>91520102MAC4TYB89U</t>
  </si>
  <si>
    <t>52010220230013</t>
  </si>
  <si>
    <t>贵州华才人力资源管理有限公司</t>
  </si>
  <si>
    <t>91520100761368627E</t>
  </si>
  <si>
    <t>52010220230014</t>
  </si>
  <si>
    <t>贵州盛锦鸿才企业管理有限公司</t>
  </si>
  <si>
    <t>91520102MAC0Y1760A</t>
  </si>
  <si>
    <t>52010220230015</t>
  </si>
  <si>
    <t>贵州黔灵女鸿泰百年物业清洁管理有限公司</t>
  </si>
  <si>
    <t>915201130903344179</t>
  </si>
  <si>
    <t>52010220230016</t>
  </si>
  <si>
    <t>贵州云胜清洁服务有限公司</t>
  </si>
  <si>
    <t>91520103MABTCBR430</t>
  </si>
  <si>
    <t>52010220230017</t>
  </si>
  <si>
    <t>贵州景瑞诚达企业管理有限公司</t>
  </si>
  <si>
    <t>91520103MA7D7YKG09</t>
  </si>
  <si>
    <t>52010220230018</t>
  </si>
  <si>
    <t>贵州清水泉劳务服务有限公司</t>
  </si>
  <si>
    <t>91520102MABX7YBY6G</t>
  </si>
  <si>
    <t>52010220230019</t>
  </si>
  <si>
    <t>贵州金诺靓亮劳务服务有限公司</t>
  </si>
  <si>
    <t>91520102MAC3H5XLXF</t>
  </si>
  <si>
    <t>52010220230020</t>
  </si>
  <si>
    <t>贵州佰仕邦后勤服务有限公司</t>
  </si>
  <si>
    <t>91520103MABQJ03W5U</t>
  </si>
  <si>
    <t>52010220230021</t>
  </si>
  <si>
    <t>贵州瑞恩斯人力资源有限公司</t>
  </si>
  <si>
    <t>91520102MA7D7DNA34</t>
  </si>
  <si>
    <t>52010220230111</t>
  </si>
  <si>
    <t>贵州桐济人力资源服务有限公司</t>
  </si>
  <si>
    <t>91520102MAC9P44F2F</t>
  </si>
  <si>
    <t>52010220230024</t>
  </si>
  <si>
    <t>贵州众巢劳务派遣有限公司</t>
  </si>
  <si>
    <t>91520102MACDY3FJ5K</t>
  </si>
  <si>
    <t>52010220230025</t>
  </si>
  <si>
    <t>贵阳黔佳物流有限公司</t>
  </si>
  <si>
    <t>9152010269753364XB</t>
  </si>
  <si>
    <t>52010220230026</t>
  </si>
  <si>
    <t>贵州省心奇管理有限公司</t>
  </si>
  <si>
    <t>91520102MACB56WF9M</t>
  </si>
  <si>
    <t>52010220230027</t>
  </si>
  <si>
    <t>贵州啸宏劳务有限公司</t>
  </si>
  <si>
    <t>91520102MA7L6H50X1</t>
  </si>
  <si>
    <t>52010220230028</t>
  </si>
  <si>
    <t>贵州鼎盛达劳务有限公司</t>
  </si>
  <si>
    <t xml:space="preserve">91520102MAC90FRQ2D </t>
  </si>
  <si>
    <t>52010220230029</t>
  </si>
  <si>
    <t>贵州乾浩人力资源有限公司</t>
  </si>
  <si>
    <t>91520102MACBCDQF8L</t>
  </si>
  <si>
    <t>52010220230031</t>
  </si>
  <si>
    <t>贵州新起点物业管理有限公司</t>
  </si>
  <si>
    <t>915201025733109110</t>
  </si>
  <si>
    <t>52010220230032</t>
  </si>
  <si>
    <t>贵州黔优才人力资源服务有限公司</t>
  </si>
  <si>
    <t>91520102MAC5JYDG3H</t>
  </si>
  <si>
    <t>52010220230033</t>
  </si>
  <si>
    <t>贵州华之黔企业服务管理有限公司</t>
  </si>
  <si>
    <t>91520102MAAK60DM9B</t>
  </si>
  <si>
    <t>52010220230034</t>
  </si>
  <si>
    <t>贵州立固保安服务有限公司</t>
  </si>
  <si>
    <t>91520102MABTURJG2C</t>
  </si>
  <si>
    <t>52010220230035</t>
  </si>
  <si>
    <t>贵州嘉和景诚科技有限公司</t>
  </si>
  <si>
    <t>91520102MAALWLEW7F</t>
  </si>
  <si>
    <t>52010220230036</t>
  </si>
  <si>
    <t>贵州高保诚务技术服务有限公司</t>
  </si>
  <si>
    <t>91520102MACA8PEB9H</t>
  </si>
  <si>
    <t>52010220230038</t>
  </si>
  <si>
    <t>贵州省百业人力资源服务有限公司</t>
  </si>
  <si>
    <t>91520102MABM4DTE35</t>
  </si>
  <si>
    <t>52010220230039</t>
  </si>
  <si>
    <t>贵州天扬人力资源有限公司</t>
  </si>
  <si>
    <t>91520102MA6DMET29J</t>
  </si>
  <si>
    <t>52010220230040</t>
  </si>
  <si>
    <t>贵州承迈企业管理咨询有限公司</t>
  </si>
  <si>
    <t>91520102MAC67QWP1R</t>
  </si>
  <si>
    <t>52010220230041</t>
  </si>
  <si>
    <t>贵州海卓科技有限公司</t>
  </si>
  <si>
    <t>91520198MA6J60WB14</t>
  </si>
  <si>
    <t>52010220230042</t>
  </si>
  <si>
    <t>贵州伟诚保安服务有限公司</t>
  </si>
  <si>
    <t>91520102MAAJMLJJ6D</t>
  </si>
  <si>
    <t>52010220230043</t>
  </si>
  <si>
    <t>贵州省贵阳市棋盛人力资源服务有限公司</t>
  </si>
  <si>
    <t>91520102MAC9WNQ42E</t>
  </si>
  <si>
    <t>52010220230044</t>
  </si>
  <si>
    <t>贵州联谊劳务服务有限公司</t>
  </si>
  <si>
    <t>91520102MACB0B308J</t>
  </si>
  <si>
    <t>52010220230045</t>
  </si>
  <si>
    <t>贵州初觅劳务服务有限公司</t>
  </si>
  <si>
    <t>91520102MA7JFCCX82</t>
  </si>
  <si>
    <t>52010220230048</t>
  </si>
  <si>
    <t>贵州鹏辉保安服务有限责任公司</t>
  </si>
  <si>
    <t>91520102577148579W</t>
  </si>
  <si>
    <t>52010220230118</t>
  </si>
  <si>
    <t>车夫网（贵州）智能仓储科技有限公司</t>
  </si>
  <si>
    <t>91520191MABTJ6YP4U</t>
  </si>
  <si>
    <t>52010220230050</t>
  </si>
  <si>
    <t>贵州群立劳务有限责任公司</t>
  </si>
  <si>
    <t>91520100770573913N</t>
  </si>
  <si>
    <t>52010220230051</t>
  </si>
  <si>
    <t>贵州思悦人力资源服务有限公司</t>
  </si>
  <si>
    <t>91520102MAC819JW99</t>
  </si>
  <si>
    <t>52010220230052</t>
  </si>
  <si>
    <t>贵州叁壹人力资源有限公司</t>
  </si>
  <si>
    <t>91520102MAAK227X4H</t>
  </si>
  <si>
    <t>52010220230112</t>
  </si>
  <si>
    <t>贵州金子建设有限公司</t>
  </si>
  <si>
    <t>91520102MACJTTEN0N</t>
  </si>
  <si>
    <t>52010220230054</t>
  </si>
  <si>
    <t>贵州中佰人力资源开发有限公司</t>
  </si>
  <si>
    <t>91520102MACMMUCQXF</t>
  </si>
  <si>
    <t>52010220230116</t>
  </si>
  <si>
    <t>贵州印象黔厨餐饮管理有限公司</t>
  </si>
  <si>
    <t>91520102MA6H70YN6D</t>
  </si>
  <si>
    <t>52010220230056</t>
  </si>
  <si>
    <t>贵州厚和企业管理有限公司</t>
  </si>
  <si>
    <t>91520102MA6GWA3J9H</t>
  </si>
  <si>
    <t>52010220230057</t>
  </si>
  <si>
    <t>贵州湘和永晟信息科技服务有限公司</t>
  </si>
  <si>
    <t>91520000069929088A</t>
  </si>
  <si>
    <t>52010220230059</t>
  </si>
  <si>
    <t>贵州筑臣劳务有限公司</t>
  </si>
  <si>
    <t>91520102MAC7YFPT8R</t>
  </si>
  <si>
    <t>52010220230060</t>
  </si>
  <si>
    <t>贵州诚铁人力资源服务有限公司</t>
  </si>
  <si>
    <t>91520102MACMRUM24D</t>
  </si>
  <si>
    <t>52010220230061</t>
  </si>
  <si>
    <t>贵州林城兴业物业管理有限公司</t>
  </si>
  <si>
    <t>91520102MACPH4M13A</t>
  </si>
  <si>
    <t>52010220230062</t>
  </si>
  <si>
    <t>贵州众和宏远科技有限公司</t>
  </si>
  <si>
    <t>91520102095954973F</t>
  </si>
  <si>
    <t>52010220230063</t>
  </si>
  <si>
    <t>贵州君陌人力资源服务有限公司</t>
  </si>
  <si>
    <t>91520102MACQDEQB7X</t>
  </si>
  <si>
    <t>52010220230064</t>
  </si>
  <si>
    <t>贵州帝元劳务有限公司</t>
  </si>
  <si>
    <t>91520102MAAL2T0W6Y</t>
  </si>
  <si>
    <t>52010220230065</t>
  </si>
  <si>
    <t>贵州鹏捷供应链管理有限公司</t>
  </si>
  <si>
    <t>91520102MAC82GNH6M</t>
  </si>
  <si>
    <t>52010220230066</t>
  </si>
  <si>
    <t>贵州溢才人力资源管理有限公司</t>
  </si>
  <si>
    <t>91520102MABNEXC6XH</t>
  </si>
  <si>
    <t>52010220230067</t>
  </si>
  <si>
    <t>贵州卓驰人力资源集团有限公司</t>
  </si>
  <si>
    <t>91520102MACPGA7B0F</t>
  </si>
  <si>
    <t>52010220230068</t>
  </si>
  <si>
    <t>贵州智联云企业管理有限公司</t>
  </si>
  <si>
    <t>91520102MABYE6CT47</t>
  </si>
  <si>
    <t>52010220230069</t>
  </si>
  <si>
    <t>贵阳振兴物业管理有限公司</t>
  </si>
  <si>
    <t>91520100755376866T</t>
  </si>
  <si>
    <t>52010220230122</t>
  </si>
  <si>
    <t>贵州深盛佳物业管理有限公司</t>
  </si>
  <si>
    <t>915201007753466721</t>
  </si>
  <si>
    <t>52010220230071</t>
  </si>
  <si>
    <t>贵州金荣科技工程有限公司</t>
  </si>
  <si>
    <t>91520103697531492H</t>
  </si>
  <si>
    <t>52010220230124</t>
  </si>
  <si>
    <t>贵州雅光企业管理咨询有限公司</t>
  </si>
  <si>
    <t>91520102MACTU5T902</t>
  </si>
  <si>
    <t>52010220230073</t>
  </si>
  <si>
    <t>贵州呈皓工程劳务有限公司</t>
  </si>
  <si>
    <t>91522601MACCJE0B1Y</t>
  </si>
  <si>
    <t>52010220230074</t>
  </si>
  <si>
    <t>贵州泓瑞佰晟劳务有限公司</t>
  </si>
  <si>
    <t>91520103MA6J6AKF56</t>
  </si>
  <si>
    <t>52010220230075</t>
  </si>
  <si>
    <t>贵州义达君悦劳务有限公司</t>
  </si>
  <si>
    <t>91520102MACUD2KP4M</t>
  </si>
  <si>
    <t>52010220230076</t>
  </si>
  <si>
    <t>贵州道业成人力资源服务有限公司</t>
  </si>
  <si>
    <t>91520103MACQU4ED2A</t>
  </si>
  <si>
    <t>52010220230123</t>
  </si>
  <si>
    <t>贵州君达测绘工程有限公司</t>
  </si>
  <si>
    <t>91520102MAALQ7443L</t>
  </si>
  <si>
    <t>52010220230078</t>
  </si>
  <si>
    <t>贵州晟弘企业管理有限公司</t>
  </si>
  <si>
    <t>91520102MACXAEQP1D</t>
  </si>
  <si>
    <t>52010220230079</t>
  </si>
  <si>
    <t>贵州集盒餐饮管理有限公司</t>
  </si>
  <si>
    <t>91520103MA6GWC691D</t>
  </si>
  <si>
    <t>52010220230081</t>
  </si>
  <si>
    <t>贵州信创人力资源服务有限公司</t>
  </si>
  <si>
    <t>91520191MACY1EPJ82</t>
  </si>
  <si>
    <t>52010220230083</t>
  </si>
  <si>
    <t>贵州中盾皓睿人力资源服务有限公司</t>
  </si>
  <si>
    <t>91520115MAALTENN5G</t>
  </si>
  <si>
    <t>52010220230084</t>
  </si>
  <si>
    <t>贵州圣丰酒店管理有限公司</t>
  </si>
  <si>
    <t>91520114MABNUDML9J</t>
  </si>
  <si>
    <t>52010220230085</t>
  </si>
  <si>
    <t>贵州惠黔通科技咨询服务有限公司</t>
  </si>
  <si>
    <t>91520102MACQQQ6380</t>
  </si>
  <si>
    <t>52010220230086</t>
  </si>
  <si>
    <t>贵州为盛人力资源服务有限公司</t>
  </si>
  <si>
    <t>91520102MAD0GKL73A</t>
  </si>
  <si>
    <t>52010220230087</t>
  </si>
  <si>
    <t>贵州鑫源优美清洁服务有限公司</t>
  </si>
  <si>
    <t>91520114MA6DQ9XN48</t>
  </si>
  <si>
    <t>52010220230088</t>
  </si>
  <si>
    <t>贵州百行企业管理有限公司</t>
  </si>
  <si>
    <t>91520102MAC7NKG58B</t>
  </si>
  <si>
    <t>52010220230089</t>
  </si>
  <si>
    <t>贵州高远地质劳务有限公司</t>
  </si>
  <si>
    <t>91520181MAAL1J650J</t>
  </si>
  <si>
    <t>52010220230091</t>
  </si>
  <si>
    <t>贵州聚贤汇人力资源有限公司</t>
  </si>
  <si>
    <t>91520102MACXAEMD8P</t>
  </si>
  <si>
    <t>52010220230092</t>
  </si>
  <si>
    <t>贵州明成企业管理有限公司</t>
  </si>
  <si>
    <t>91520102MACRQGXQ1B</t>
  </si>
  <si>
    <t>52010220230093</t>
  </si>
  <si>
    <t>贵州黔诚帮人力资源服务有限公司</t>
  </si>
  <si>
    <t>91520102MACUNWLE7W</t>
  </si>
  <si>
    <t>52010220230094</t>
  </si>
  <si>
    <t>贵州东方天启人力资源有限公司</t>
  </si>
  <si>
    <t>91520102MACXQXRG3T</t>
  </si>
  <si>
    <t>52010220230095</t>
  </si>
  <si>
    <t>贵阳能旺达贸易有限责任公司</t>
  </si>
  <si>
    <t>9152010208568720X4</t>
  </si>
  <si>
    <t>52010220230097</t>
  </si>
  <si>
    <t>中仪建设有限公司</t>
  </si>
  <si>
    <t>91520103353588022R</t>
  </si>
  <si>
    <t>52010220230098</t>
  </si>
  <si>
    <t>贵州永堰建筑劳务有限公司</t>
  </si>
  <si>
    <t>91520121MAC87YC381</t>
  </si>
  <si>
    <t>52010220230099</t>
  </si>
  <si>
    <t>贵州凯林物业管理有限公司</t>
  </si>
  <si>
    <t>91520102MAAJM3PJ5U</t>
  </si>
  <si>
    <t>52010220230100</t>
  </si>
  <si>
    <t>贵州耀安人力资源有限公司</t>
  </si>
  <si>
    <t>91520102MACUXEG06M</t>
  </si>
  <si>
    <t>52010220230101</t>
  </si>
  <si>
    <t>贵州达城恒昌保安服务有限公司</t>
  </si>
  <si>
    <t>9152010207604099X8</t>
  </si>
  <si>
    <t>52010220230103</t>
  </si>
  <si>
    <t>贵州云品城方建设工程有限公司</t>
  </si>
  <si>
    <t>91520102MABW4NEA1R</t>
  </si>
  <si>
    <t>52010220230104</t>
  </si>
  <si>
    <t>贵州江鸽船务有限公司</t>
  </si>
  <si>
    <t>91520102MAD0GKTT43</t>
  </si>
  <si>
    <t>52010220230105</t>
  </si>
  <si>
    <t>贵阳壹佰块企业管理有限公司</t>
  </si>
  <si>
    <t>91520102MAD2RWE9XN</t>
  </si>
  <si>
    <t>52010220230106</t>
  </si>
  <si>
    <t>贵州广乾人力资源服务有限公司</t>
  </si>
  <si>
    <t>91520102MAD4PELE7A</t>
  </si>
  <si>
    <t>52010220230107</t>
  </si>
  <si>
    <t>贵州今可多人力资源有限公司</t>
  </si>
  <si>
    <t>91520114MAD04C0EXD</t>
  </si>
  <si>
    <t>52010220230108</t>
  </si>
  <si>
    <t>贵州艺嘉新人力资源服务有限公司</t>
  </si>
  <si>
    <t>91520102MAAJUEJL7M</t>
  </si>
  <si>
    <t>52010220230109</t>
  </si>
  <si>
    <t>贵州宇航人力资源有限公司</t>
  </si>
  <si>
    <t>91520102MAD8NXUM4Y</t>
  </si>
  <si>
    <t>52010220240001</t>
  </si>
  <si>
    <t>贵州馨家园物业管理有限公司</t>
  </si>
  <si>
    <t>91520115095472608M</t>
  </si>
  <si>
    <t>52010220240002</t>
  </si>
  <si>
    <t>贵州能悦劳务有限公司</t>
  </si>
  <si>
    <t>91520102MAAK899P3L</t>
  </si>
  <si>
    <t>52010220240003</t>
  </si>
  <si>
    <t>贵州九玉龙科技有限公司</t>
  </si>
  <si>
    <t>915201025963558215</t>
  </si>
  <si>
    <t>52010220240004</t>
  </si>
  <si>
    <t>贵州乘业人力资源服务有限公司</t>
  </si>
  <si>
    <t>91520102MACXB55F7J</t>
  </si>
  <si>
    <t>52010220240005</t>
  </si>
  <si>
    <t>贵州安务人力资源有限公司</t>
  </si>
  <si>
    <t>91520102MAD9P3T169</t>
  </si>
  <si>
    <t>52010220240006</t>
  </si>
  <si>
    <t>贵州金图软件有限公司</t>
  </si>
  <si>
    <t>91520102MA6H6HF08T</t>
  </si>
  <si>
    <t>52010220240007</t>
  </si>
  <si>
    <t>贵州华鸿劳务服务有限公司</t>
  </si>
  <si>
    <t>91520102MADACRYD19</t>
  </si>
  <si>
    <t>52010220240008</t>
  </si>
  <si>
    <t>贵州八方人力资源有限公司</t>
  </si>
  <si>
    <t>91520102MADAP8P90L</t>
  </si>
  <si>
    <t>52010220240009</t>
  </si>
  <si>
    <t>贵州龙宸科技服务有限公司</t>
  </si>
  <si>
    <t>91520102MAALTMT902</t>
  </si>
  <si>
    <t>52010220240010</t>
  </si>
  <si>
    <t>贵州众进永创人力资源服务有限公司</t>
  </si>
  <si>
    <t>91520102MADC2AL70J</t>
  </si>
  <si>
    <t>52010220240011</t>
  </si>
  <si>
    <t>贵州界优工程技术咨询有限公司</t>
  </si>
  <si>
    <t>91520102MADB5YKAXY</t>
  </si>
  <si>
    <t>52010220240012</t>
  </si>
  <si>
    <t>贵州慕星商业服务有限公司</t>
  </si>
  <si>
    <t>91520102MA7J85WJ39</t>
  </si>
  <si>
    <t>52010220240101</t>
  </si>
  <si>
    <t>贵州慕晞网络科技有限公司</t>
  </si>
  <si>
    <t>91520102MADD60P55A</t>
  </si>
  <si>
    <t>52010220240014</t>
  </si>
  <si>
    <t>贵州锦诺人力资源管理有限责任公司</t>
  </si>
  <si>
    <t>91520102MADAHAAQ6W</t>
  </si>
  <si>
    <t>52010220240015</t>
  </si>
  <si>
    <t>贵州汇益人力资源服务有限公司</t>
  </si>
  <si>
    <t>91520102MADAKRFM88</t>
  </si>
  <si>
    <t>52010220240016</t>
  </si>
  <si>
    <t>贵州康宝人力劳务有限公司</t>
  </si>
  <si>
    <t>91520191MACPWJEN5M</t>
  </si>
  <si>
    <t>52010220240017</t>
  </si>
  <si>
    <t>贵州美膳源餐饮管理有限公司</t>
  </si>
  <si>
    <t>91520102MAD5HR781B</t>
  </si>
  <si>
    <t>52010220240018</t>
  </si>
  <si>
    <t>贵州道成人力资源服务有限公司</t>
  </si>
  <si>
    <t>91520102MAD3RG2071</t>
  </si>
  <si>
    <t>52010220240019</t>
  </si>
  <si>
    <t>贵州翼晟劳务服务有限公司</t>
  </si>
  <si>
    <t>91520102MADFLE6T2W</t>
  </si>
  <si>
    <t>52010220240020</t>
  </si>
  <si>
    <t>贵州众睿达人力资源有限公司</t>
  </si>
  <si>
    <t>91520181MA6J2RT63T</t>
  </si>
  <si>
    <t>52010220240022</t>
  </si>
  <si>
    <t>贵州汇旺企业管理有限公司</t>
  </si>
  <si>
    <t>91520102MADANX3G5R</t>
  </si>
  <si>
    <t>52010220240023</t>
  </si>
  <si>
    <t>贵州黔诚众信物流有限公司</t>
  </si>
  <si>
    <t>91520191MAAKB5R76F</t>
  </si>
  <si>
    <t>52010220240024</t>
  </si>
  <si>
    <t>贵州天大高科信息技术有限公司</t>
  </si>
  <si>
    <t>91520100798835137L</t>
  </si>
  <si>
    <t>52010220240025</t>
  </si>
  <si>
    <t>贵州聚贤德人力资源服务有限公司</t>
  </si>
  <si>
    <t>91520115MA7LGXJR8J</t>
  </si>
  <si>
    <t>52010220240026</t>
  </si>
  <si>
    <t>贵州金来顺建设工程有限公司</t>
  </si>
  <si>
    <t>91520102MA6HUU2X14</t>
  </si>
  <si>
    <t>52010220240027</t>
  </si>
  <si>
    <t>贵州欣富企业管理有限公司</t>
  </si>
  <si>
    <t>91520102MADJ6YCW1W</t>
  </si>
  <si>
    <t>52010220240028</t>
  </si>
  <si>
    <t>贵州财实混合建设工程有限公司</t>
  </si>
  <si>
    <t>91520302MA7HFKK767</t>
  </si>
  <si>
    <t>52010220240029</t>
  </si>
  <si>
    <t>贵州啸龙劳务服务有限公司</t>
  </si>
  <si>
    <t>91520102MADHGA3L1U</t>
  </si>
  <si>
    <t>52010220240030</t>
  </si>
  <si>
    <t>贵州黔企源人力资源服务有限公司</t>
  </si>
  <si>
    <t>91520102MADBQB7W99</t>
  </si>
  <si>
    <t>52010220240031</t>
  </si>
  <si>
    <t>贵州共创嘉程企业服务有限公司</t>
  </si>
  <si>
    <t>91520102MADD6C5773</t>
  </si>
  <si>
    <t>52010220240032</t>
  </si>
  <si>
    <t>贵州德瑞堂企业管理有限公司</t>
  </si>
  <si>
    <t>91520102MAD16RBG9K</t>
  </si>
  <si>
    <t>52010220240033</t>
  </si>
  <si>
    <t>贵州黔城智慧物业有限公司</t>
  </si>
  <si>
    <t>91520102MA6DL2LDXB</t>
  </si>
  <si>
    <t>52010220240034</t>
  </si>
  <si>
    <t>贵州中渐劳务有限公司</t>
  </si>
  <si>
    <t>91520102MADMCRTC21</t>
  </si>
  <si>
    <t>52010220240035</t>
  </si>
  <si>
    <t>贵州佰臣兴企业管理有限公司</t>
  </si>
  <si>
    <t>91520102MADJRTN439</t>
  </si>
  <si>
    <t>52010220240036</t>
  </si>
  <si>
    <t>贵州黔湘源餐饮管理有限公司</t>
  </si>
  <si>
    <t>91520102MA6J0DKK1N</t>
  </si>
  <si>
    <t>52010220240037</t>
  </si>
  <si>
    <t>贵州龙科怡腾劳务有限公司</t>
  </si>
  <si>
    <t>91520102MADGHN2DXH</t>
  </si>
  <si>
    <t>52010220240038</t>
  </si>
  <si>
    <t>贵州世纪元隆建筑工程有限公司</t>
  </si>
  <si>
    <t>91520102MA6H1D3386</t>
  </si>
  <si>
    <t>52010220240039</t>
  </si>
  <si>
    <t>贵州众力匠心建筑劳务有限公司</t>
  </si>
  <si>
    <t>91520191MADMU7AU2L</t>
  </si>
  <si>
    <t>52010220240040</t>
  </si>
  <si>
    <t>贵州善缘劳务咨询有限公司</t>
  </si>
  <si>
    <t>91520102MADJC42E18</t>
  </si>
  <si>
    <t>52010220240041</t>
  </si>
  <si>
    <t>贵州翔彦运输有限公司</t>
  </si>
  <si>
    <t>91520102MAD97PYB1F</t>
  </si>
  <si>
    <t>52010220240042</t>
  </si>
  <si>
    <t>贵州国能智控技术发展有限公司</t>
  </si>
  <si>
    <t>91520113MACGUQT294</t>
  </si>
  <si>
    <t>52010220240043</t>
  </si>
  <si>
    <t>贵州铁盾保安服务有限公司</t>
  </si>
  <si>
    <t>91520115MAAM09173Q</t>
  </si>
  <si>
    <t>52010220240044</t>
  </si>
  <si>
    <t>贵州尊才劳务服务有限公司</t>
  </si>
  <si>
    <t>91520102MA6E65904X</t>
  </si>
  <si>
    <t>52010220240046</t>
  </si>
  <si>
    <t>贵州宏艳劳务服务有限公司</t>
  </si>
  <si>
    <t>91520102MADPEEX243</t>
  </si>
  <si>
    <t>52010220240048</t>
  </si>
  <si>
    <t>贵州笑鼎餐饮管理服务有限公司</t>
  </si>
  <si>
    <t>91520102MADMR8T98A</t>
  </si>
  <si>
    <t>52010220240049</t>
  </si>
  <si>
    <t>贵州朝顺餐饮管理有限公司</t>
  </si>
  <si>
    <t>91520102MADQU9UT07</t>
  </si>
  <si>
    <t>52010220240050</t>
  </si>
  <si>
    <t>贵州好行科技有限公司</t>
  </si>
  <si>
    <t>91520191MAC06PDR3B</t>
  </si>
  <si>
    <t>52010220240051</t>
  </si>
  <si>
    <t>贵州康阳泰人力资源有限公司</t>
  </si>
  <si>
    <t>91520198MADFBT695P</t>
  </si>
  <si>
    <t>52010220240052</t>
  </si>
  <si>
    <t>贵州灏振保安服务有限公司</t>
  </si>
  <si>
    <t>91520191MACWMXCN27</t>
  </si>
  <si>
    <t>52010220240053</t>
  </si>
  <si>
    <t>贵州支点劳务有限公司</t>
  </si>
  <si>
    <t>91520102MABMTERH47</t>
  </si>
  <si>
    <t>52010220240102</t>
  </si>
  <si>
    <t>贵州腾达保安服务有限公司</t>
  </si>
  <si>
    <t>91520102MADA37YL3Y</t>
  </si>
  <si>
    <t>52010220240103</t>
  </si>
  <si>
    <t>贵州黔钢联物流有限公司</t>
  </si>
  <si>
    <t>91520102082764206P</t>
  </si>
  <si>
    <t>52010220240056</t>
  </si>
  <si>
    <t>贵州瑞四劳务有限公司</t>
  </si>
  <si>
    <t>91520102MADL3PQP4G</t>
  </si>
  <si>
    <t>52010220240057</t>
  </si>
  <si>
    <t>贵州御才人力资源有限公司</t>
  </si>
  <si>
    <t>91520102MACXL8LA08</t>
  </si>
  <si>
    <t>52010220240058</t>
  </si>
  <si>
    <t>贵州云顺康贸易有限公司</t>
  </si>
  <si>
    <t>91520102MA6HD9CJ00</t>
  </si>
  <si>
    <t>52010220240059</t>
  </si>
  <si>
    <t>贵州三禾建研建筑工程有限公司</t>
  </si>
  <si>
    <t>91520102MACHPCGC32</t>
  </si>
  <si>
    <t>52010220240060</t>
  </si>
  <si>
    <t>贵州省尚品智远人力资源服务有限责任公司</t>
  </si>
  <si>
    <t>91520102MADP8CPH80</t>
  </si>
  <si>
    <t>52010220240061</t>
  </si>
  <si>
    <t>贵州聚丰源企业管理有限公司</t>
  </si>
  <si>
    <t>91520191MA6H68MJ3U</t>
  </si>
  <si>
    <t>52010220240062</t>
  </si>
  <si>
    <t>贵州云顺翼栈劳务服务有限公司</t>
  </si>
  <si>
    <t>91520102MADTAKCM2W</t>
  </si>
  <si>
    <t>52010220240063</t>
  </si>
  <si>
    <t>贵州中鼎源技术有限公司</t>
  </si>
  <si>
    <t>91520102MADW7BXB8R</t>
  </si>
  <si>
    <t>52010220240064</t>
  </si>
  <si>
    <t>贵州丰营农业发展有限公司</t>
  </si>
  <si>
    <t>91520102MAALXGHX69</t>
  </si>
  <si>
    <t>52010220240065</t>
  </si>
  <si>
    <t>贵州木禾人力资源有限公司</t>
  </si>
  <si>
    <t>91520102MADW1T9A3M</t>
  </si>
  <si>
    <t>52010220240066</t>
  </si>
  <si>
    <t>贵州金多多工程管理有限公司</t>
  </si>
  <si>
    <t>91520303MAAK2HCD3F</t>
  </si>
  <si>
    <t>52010220240067</t>
  </si>
  <si>
    <t>仁燚来（贵州）劳务有限公司</t>
  </si>
  <si>
    <t>91520100MADNMN3A5B</t>
  </si>
  <si>
    <t>52010220240068</t>
  </si>
  <si>
    <t>贵州惊鸿人力资源有限公司</t>
  </si>
  <si>
    <t>91520102MADWFRPF7U</t>
  </si>
  <si>
    <t>52010220240069</t>
  </si>
  <si>
    <t xml:space="preserve">贵州聚尚酒店管理有限公司                    </t>
  </si>
  <si>
    <t>91520102MADTJW9H4W</t>
  </si>
  <si>
    <t>52010220240070</t>
  </si>
  <si>
    <t>贵州程功企业管理有限公司</t>
  </si>
  <si>
    <t>91520102MADWLCJF0J</t>
  </si>
  <si>
    <t>52010220240071</t>
  </si>
  <si>
    <t>贵州舜强物业管理有限公司</t>
  </si>
  <si>
    <t>91520102MACP1DWQ9H</t>
  </si>
  <si>
    <t>52010220240072</t>
  </si>
  <si>
    <t>贵州航源供应链管理有限公司</t>
  </si>
  <si>
    <t>91520191MADXPPHR4R</t>
  </si>
  <si>
    <t>52010220240073</t>
  </si>
  <si>
    <t>贵州辉耀人力资源有限公司</t>
  </si>
  <si>
    <t>91520102MADX4K0B77</t>
  </si>
  <si>
    <t>52010220240074</t>
  </si>
  <si>
    <t>贵州汉力科技有限公司</t>
  </si>
  <si>
    <t>91520102MADG3GCE6C</t>
  </si>
  <si>
    <t>52010220240075</t>
  </si>
  <si>
    <t>贵州华泰恒安劳务有限公司</t>
  </si>
  <si>
    <t>9152010207848392XC</t>
  </si>
  <si>
    <t>52010220240076</t>
  </si>
  <si>
    <t>贵州森炳物业管理有限公司</t>
  </si>
  <si>
    <t>91520102MADPDQDT5L</t>
  </si>
  <si>
    <t>52010220240077</t>
  </si>
  <si>
    <t>贵州泰坦电气系统有限公司</t>
  </si>
  <si>
    <t>915201007553716430</t>
  </si>
  <si>
    <t>52010220240078</t>
  </si>
  <si>
    <t>贵州旺才劳务有限公司</t>
  </si>
  <si>
    <t>91520102MADYB0NN6U</t>
  </si>
  <si>
    <t>52010220240079</t>
  </si>
  <si>
    <t>贵州卓启人力资源有限公司</t>
  </si>
  <si>
    <t>91520102MADTQ9J471</t>
  </si>
  <si>
    <t>52010220240080</t>
  </si>
  <si>
    <t>贵阳市弘毅建筑劳务有限公司</t>
  </si>
  <si>
    <t>91520102MA7JUQT9XH</t>
  </si>
  <si>
    <t>52010220240081</t>
  </si>
  <si>
    <t>贵阳海森饮食服务有限公司</t>
  </si>
  <si>
    <t>91520102692746945M</t>
  </si>
  <si>
    <t>52010220240082</t>
  </si>
  <si>
    <t>贵州黔途人力资源管理有限公司</t>
  </si>
  <si>
    <t>91520115MAALQTTY80</t>
  </si>
  <si>
    <t>52010220240083</t>
  </si>
  <si>
    <t>贵州康利君安劳务有限公司</t>
  </si>
  <si>
    <t>91520114MACPW3N35J</t>
  </si>
  <si>
    <t>52010220240084</t>
  </si>
  <si>
    <t>贵州才智物业管理有限公司</t>
  </si>
  <si>
    <t>91520113MAALWD83X3</t>
  </si>
  <si>
    <t>52010220240087</t>
  </si>
  <si>
    <t>贵州顺美佳物业管理有限公司</t>
  </si>
  <si>
    <t>91520102692719680P</t>
  </si>
  <si>
    <t>52010220240086</t>
  </si>
  <si>
    <t>贵州瀚洲运输服务有限公司</t>
  </si>
  <si>
    <t>91520102MAE30L9XXC</t>
  </si>
  <si>
    <t>52010220240088</t>
  </si>
  <si>
    <t>贵州百赞邦人力资源有限公司</t>
  </si>
  <si>
    <t>91520102MAE3EUD575</t>
  </si>
  <si>
    <t>52010220240089</t>
  </si>
  <si>
    <t>贵州志乾坤劳务有限公司</t>
  </si>
  <si>
    <t>91520102MAE2WMFE9E</t>
  </si>
  <si>
    <t>52010220240090</t>
  </si>
  <si>
    <t>贵州龙诚劳务服务有限公司</t>
  </si>
  <si>
    <t>91520102MADNWX2846</t>
  </si>
  <si>
    <t>52010220240091</t>
  </si>
  <si>
    <t>贵州兴黔东浩人力资源服务有限公司</t>
  </si>
  <si>
    <t>91520102MAC6WE5D5K</t>
  </si>
  <si>
    <t>52010220240092</t>
  </si>
  <si>
    <t>贵州欣亿物业管理有限公司</t>
  </si>
  <si>
    <t>91520102MAE3D4YX34</t>
  </si>
  <si>
    <t>52010220240093</t>
  </si>
  <si>
    <t>贵州卓越启航劳务服务有限公司</t>
  </si>
  <si>
    <t>91520102MADQWTL52J</t>
  </si>
  <si>
    <t>52010220240105</t>
  </si>
  <si>
    <t>贵州鑫薪人力资源有限公司</t>
  </si>
  <si>
    <t>91520102MAD0FL1W83</t>
  </si>
  <si>
    <t>52010220240095</t>
  </si>
  <si>
    <t>贵州奕园顺劳务服务有限公司</t>
  </si>
  <si>
    <t>91520102MADXUTJUXN</t>
  </si>
  <si>
    <t>52010220240096</t>
  </si>
  <si>
    <t>贵州锦鑫程企业管理服务有限公司</t>
  </si>
  <si>
    <t>91520102MADLM9E46G</t>
  </si>
  <si>
    <t>52010220240097</t>
  </si>
  <si>
    <t>贵州背篼人力资源服务有限公司</t>
  </si>
  <si>
    <t>91520102MAE53HYA8M</t>
  </si>
  <si>
    <t>52010220240045</t>
  </si>
  <si>
    <t>贵州省中特卫保安服务有限公司</t>
  </si>
  <si>
    <t>91520103MA6J6C4H5H</t>
  </si>
  <si>
    <t>2023年7月18日</t>
  </si>
  <si>
    <t>2026年7月17日</t>
  </si>
  <si>
    <t>52010220240098</t>
  </si>
  <si>
    <t>贵州益众人力资源有限公司</t>
  </si>
  <si>
    <t>91520102MA7H933J7E</t>
  </si>
  <si>
    <t>52010220240099</t>
  </si>
  <si>
    <t>贵州聚才通途劳务服务有限公司</t>
  </si>
  <si>
    <t>91520102MAE7NRUC7M</t>
  </si>
  <si>
    <t>52010220240100</t>
  </si>
  <si>
    <t>贵州宏才劳务服务有限公司</t>
  </si>
  <si>
    <t>91520102MAD6N7C747</t>
  </si>
  <si>
    <t>52010220250001</t>
  </si>
  <si>
    <t>贵州奕兴鸿商贸有限公司</t>
  </si>
  <si>
    <t>91520102MAE8M3972N</t>
  </si>
  <si>
    <t>52010220250002</t>
  </si>
  <si>
    <t>贵州众兴致诚人力资源有限公司</t>
  </si>
  <si>
    <t>91520102MAE6WKE575</t>
  </si>
  <si>
    <t>52010220250003</t>
  </si>
  <si>
    <t>贵州朴华劳务服务有限公司</t>
  </si>
  <si>
    <t>91520102MAE736P278</t>
  </si>
  <si>
    <t>52010220250004</t>
  </si>
  <si>
    <t>贵州盛邦人力资源有限公司</t>
  </si>
  <si>
    <t>91520102MAE8THQC8F</t>
  </si>
  <si>
    <t>52010220250005</t>
  </si>
  <si>
    <t>贵州博卡运输有限公司</t>
  </si>
  <si>
    <t>91520113MAE0J2UU8Y</t>
  </si>
  <si>
    <t>52010220250006</t>
  </si>
  <si>
    <t>贵州锦盛宏人力资源管理有限公司</t>
  </si>
  <si>
    <t>91520102MAE8844G00</t>
  </si>
  <si>
    <t>52010220250007</t>
  </si>
  <si>
    <t>贵州黔卫安保服务有限公司</t>
  </si>
  <si>
    <t>91520102MAAJN6UW7G</t>
  </si>
  <si>
    <t>52010220250008</t>
  </si>
  <si>
    <t>贵州茗瑞工程劳务有限公司</t>
  </si>
  <si>
    <t>91520102MAE9675G5X</t>
  </si>
  <si>
    <t>52010220250009</t>
  </si>
  <si>
    <t>贵州富诚人力资源有限公司</t>
  </si>
  <si>
    <t>91520102MAE9JD0H97</t>
  </si>
  <si>
    <t>52010220250010</t>
  </si>
  <si>
    <t>贵州食字路口餐饮管理有限公司</t>
  </si>
  <si>
    <t>91520102MA6EBM9F0B</t>
  </si>
  <si>
    <t>52010220250011</t>
  </si>
  <si>
    <t>贵州奉民城市发展服务有限公司</t>
  </si>
  <si>
    <t>91520114MA7EYHJ800</t>
  </si>
  <si>
    <t>52010220250012</t>
  </si>
  <si>
    <t>贵阳银盾保安职业培训学校有限公司</t>
  </si>
  <si>
    <t>91520102MAAL0MR73A</t>
  </si>
  <si>
    <t>52010220250048</t>
  </si>
  <si>
    <t>贵州志汇劳务服务有限公司</t>
  </si>
  <si>
    <t>91520102MAE7M3JG96</t>
  </si>
  <si>
    <t>52010220250014</t>
  </si>
  <si>
    <t>贵州省通信产业服务有限公司</t>
  </si>
  <si>
    <t>91520112662986577M</t>
  </si>
  <si>
    <t>52010220250015</t>
  </si>
  <si>
    <t>贵州亿斯莱人力资源有限公司</t>
  </si>
  <si>
    <t>91520102MAE7ULXQ2G</t>
  </si>
  <si>
    <t>52010220250017</t>
  </si>
  <si>
    <t>贵州锋创人力资源服务有限公司</t>
  </si>
  <si>
    <t>91520102MAEBCQPU3P</t>
  </si>
  <si>
    <t>52010220250016</t>
  </si>
  <si>
    <t>贵州智汇创通人力资源有限公司</t>
  </si>
  <si>
    <t>91520102MAEAGLDX93</t>
  </si>
  <si>
    <t>52010220250018</t>
  </si>
  <si>
    <t>贵州筑智音科技有限责任公司</t>
  </si>
  <si>
    <t>91520102MAEC4LDL7U</t>
  </si>
  <si>
    <t>52010220250019</t>
  </si>
  <si>
    <t>贵州盛为出入境服务有限公司</t>
  </si>
  <si>
    <t>915201153220217361</t>
  </si>
  <si>
    <t>52010220250020</t>
  </si>
  <si>
    <t>贵州榕树物业管理有限公司</t>
  </si>
  <si>
    <t>91520102683982129X</t>
  </si>
  <si>
    <t>52010220250021</t>
  </si>
  <si>
    <t>贵州鸿鑫人力资源有限公司</t>
  </si>
  <si>
    <t>91520102MAC976F829</t>
  </si>
  <si>
    <t>52010220250022</t>
  </si>
  <si>
    <t>贵州九如劳务服务有限公司</t>
  </si>
  <si>
    <t>91520102MAEF5LRE79</t>
  </si>
  <si>
    <t>52010220250023</t>
  </si>
  <si>
    <t>贵州森顺达保洁服务有限公司</t>
  </si>
  <si>
    <t>91520114MA6H8G844F</t>
  </si>
  <si>
    <t>52010220250024</t>
  </si>
  <si>
    <t>贵州顺联轨道交通设备有限公司</t>
  </si>
  <si>
    <t>91520115MA6DM9T68A</t>
  </si>
  <si>
    <t>52010220250025</t>
  </si>
  <si>
    <t>贵州南枝劳务有限公司</t>
  </si>
  <si>
    <t>91520102MAECGC2N49</t>
  </si>
  <si>
    <t>52010220250026</t>
  </si>
  <si>
    <t>贵州全诚护卫保安服务有限公司</t>
  </si>
  <si>
    <t>91520114MA6GRB157Y</t>
  </si>
  <si>
    <t>52010220250027</t>
  </si>
  <si>
    <t>贵州杰博供应链管理有限公司</t>
  </si>
  <si>
    <t>91520102MACUM07Q3Y</t>
  </si>
  <si>
    <t>52010220250028</t>
  </si>
  <si>
    <t>贵州旺运劳务服务有限公司</t>
  </si>
  <si>
    <t>91520102MAEA3BHD2X</t>
  </si>
  <si>
    <t>52010220250029</t>
  </si>
  <si>
    <t>惠迅达通信有限公司</t>
  </si>
  <si>
    <t>915201026707196126</t>
  </si>
  <si>
    <t>52010220250030</t>
  </si>
  <si>
    <t>贵州星辉企业管理有限公司</t>
  </si>
  <si>
    <t>91520102MAEFP4759P</t>
  </si>
  <si>
    <t>52010220250031</t>
  </si>
  <si>
    <t>贵州辉煌人供应链管理服务有限公司</t>
  </si>
  <si>
    <t>91520102MAE2PWE663</t>
  </si>
  <si>
    <t>52010220250032</t>
  </si>
  <si>
    <t>贵州科路博人力资源管理有限责任公司</t>
  </si>
  <si>
    <t>91520102051913555M</t>
  </si>
  <si>
    <t>52010220250045</t>
  </si>
  <si>
    <t>贵州好汉邦人力资源服务有限公司</t>
  </si>
  <si>
    <t>91520900MA6GYD3K6T</t>
  </si>
  <si>
    <t>52010220250034</t>
  </si>
  <si>
    <t>贵州荣雨劳务服务有限公司</t>
  </si>
  <si>
    <t>91520102MAEDXXEL5G</t>
  </si>
  <si>
    <t>52010220250035</t>
  </si>
  <si>
    <t>贵州圣鑫劳务服务有限公司</t>
  </si>
  <si>
    <t>91520102MAEEM8FP7C</t>
  </si>
  <si>
    <t>52010220250036</t>
  </si>
  <si>
    <t>贵州卓勋劳务有限公司</t>
  </si>
  <si>
    <t>91520102MAEK4KG92W</t>
  </si>
  <si>
    <t>52010220250037</t>
  </si>
  <si>
    <t>贵州亿欣人力资源服务有限公司</t>
  </si>
  <si>
    <t>91520102MAC2E6E61J</t>
  </si>
  <si>
    <t>52010220250038</t>
  </si>
  <si>
    <t>贵州君合信息服务有限公司</t>
  </si>
  <si>
    <t>91520102MAAKBJ654C</t>
  </si>
  <si>
    <t>52010220250039</t>
  </si>
  <si>
    <t>贵州华威人力资源服务有限公司</t>
  </si>
  <si>
    <t>91520102MACYU2MX9T</t>
  </si>
  <si>
    <t>52010220250040</t>
  </si>
  <si>
    <t>贵州小黄蜂企业管理有限公司</t>
  </si>
  <si>
    <t>91520102MAEATHL18J</t>
  </si>
  <si>
    <t>52010220250041</t>
  </si>
  <si>
    <t>贵州融盛教育咨询有限公司</t>
  </si>
  <si>
    <t>91520102MAEK82DD9R</t>
  </si>
  <si>
    <t>52010220250042</t>
  </si>
  <si>
    <t>贵州无间劳务有限公司</t>
  </si>
  <si>
    <t>91520102MAEKPDRH33</t>
  </si>
  <si>
    <t>52010220230037</t>
  </si>
  <si>
    <t>贵州三晖企业管理有限公司</t>
  </si>
  <si>
    <t>91520102MACDW8082F</t>
  </si>
  <si>
    <t>52010220200080</t>
  </si>
  <si>
    <t>贵州德恩人力资源有限公司</t>
  </si>
  <si>
    <t>91520114MA6DYB005W</t>
  </si>
  <si>
    <t>2023年12月21日</t>
  </si>
  <si>
    <t>2026年12月20日</t>
  </si>
  <si>
    <t>52010220210041</t>
  </si>
  <si>
    <t>贵州何林劳务服务有限公司</t>
  </si>
  <si>
    <t>91520102MA6HLMQW5T</t>
  </si>
  <si>
    <t>2027年05月11日</t>
  </si>
  <si>
    <t>52010220200076</t>
  </si>
  <si>
    <t>贵州盛世锦程人力资源服务有限公司</t>
  </si>
  <si>
    <t>91520102MAAJX8YK4K</t>
  </si>
  <si>
    <t>2023年12月13日</t>
  </si>
  <si>
    <t>2026年12月12日</t>
  </si>
  <si>
    <t>52010220250043</t>
  </si>
  <si>
    <t>贵州森煜培锋劳务服务有限责任公司</t>
  </si>
  <si>
    <t>91520102MAEMPFWP8D</t>
  </si>
  <si>
    <t>52010220250044</t>
  </si>
  <si>
    <t>贵州博扬思睿科技有限公司</t>
  </si>
  <si>
    <t>91520102MAE0XLLH2K</t>
  </si>
  <si>
    <t>52010220210126</t>
  </si>
  <si>
    <t>贵州华聚人力资源服务有限公司</t>
  </si>
  <si>
    <t>91520115MA6H7UWT4X</t>
  </si>
  <si>
    <t>52010220230090</t>
  </si>
  <si>
    <t xml:space="preserve">贵州玖零零人力资源有限公司 </t>
  </si>
  <si>
    <t>91520102MAD33UGF62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</si>
</sst>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0_);[Red]\(0\)"/>
    <numFmt numFmtId="179" formatCode="yyyy\-m\-d"/>
    <numFmt numFmtId="180" formatCode="0_ 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6"/>
      <name val="方正小标宋简体"/>
      <charset val="134"/>
    </font>
    <font>
      <sz val="14"/>
      <name val="黑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color rgb="FF2222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7" borderId="6" applyNumberFormat="0" applyAlignment="0" applyProtection="0">
      <alignment vertical="center"/>
    </xf>
    <xf numFmtId="0" fontId="27" fillId="8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80" fontId="8" fillId="3" borderId="1" xfId="0" applyNumberFormat="1" applyFont="1" applyFill="1" applyBorder="1" applyAlignment="1" applyProtection="1">
      <alignment horizontal="center" vertical="center" wrapText="1"/>
    </xf>
    <xf numFmtId="180" fontId="8" fillId="0" borderId="1" xfId="0" applyNumberFormat="1" applyFont="1" applyFill="1" applyBorder="1" applyAlignment="1" applyProtection="1">
      <alignment horizontal="center" vertical="center" wrapText="1"/>
    </xf>
    <xf numFmtId="31" fontId="8" fillId="0" borderId="1" xfId="0" applyNumberFormat="1" applyFont="1" applyFill="1" applyBorder="1" applyAlignment="1" applyProtection="1">
      <alignment horizontal="center" vertical="center" wrapText="1"/>
    </xf>
    <xf numFmtId="180" fontId="9" fillId="3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3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1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49" fontId="8" fillId="0" borderId="1" xfId="49" applyNumberFormat="1" applyFont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8" fillId="0" borderId="1" xfId="49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/>
    </xf>
    <xf numFmtId="3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  <xf numFmtId="0" fontId="10" fillId="2" borderId="1" xfId="0" applyFont="1" applyFill="1" applyBorder="1" applyAlignment="1" quotePrefix="1">
      <alignment horizontal="center" vertical="center" wrapText="1"/>
    </xf>
    <xf numFmtId="180" fontId="8" fillId="0" borderId="1" xfId="0" applyNumberFormat="1" applyFont="1" applyFill="1" applyBorder="1" applyAlignment="1" applyProtection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9" fillId="0" borderId="1" xfId="0" applyFont="1" applyBorder="1" applyAlignment="1" quotePrefix="1">
      <alignment horizontal="center" vertical="center"/>
    </xf>
    <xf numFmtId="49" fontId="9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6 3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82"/>
  <sheetViews>
    <sheetView tabSelected="1" topLeftCell="A736" workbookViewId="0">
      <selection activeCell="F741" sqref="F741"/>
    </sheetView>
  </sheetViews>
  <sheetFormatPr defaultColWidth="9" defaultRowHeight="14" outlineLevelCol="6"/>
  <cols>
    <col min="1" max="1" width="8" customWidth="1"/>
    <col min="2" max="3" width="23" customWidth="1"/>
    <col min="4" max="4" width="23.5" customWidth="1"/>
    <col min="5" max="5" width="19" customWidth="1"/>
    <col min="6" max="6" width="20.5" customWidth="1"/>
    <col min="7" max="7" width="17" customWidth="1"/>
  </cols>
  <sheetData>
    <row r="1" ht="81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4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4" customHeight="1" spans="1:7">
      <c r="A3" s="4">
        <f>ROW()-2</f>
        <v>1</v>
      </c>
      <c r="B3" s="5" t="s">
        <v>8</v>
      </c>
      <c r="C3" s="5" t="s">
        <v>9</v>
      </c>
      <c r="D3" s="5" t="s">
        <v>10</v>
      </c>
      <c r="E3" s="6">
        <v>43717</v>
      </c>
      <c r="F3" s="6">
        <v>45908</v>
      </c>
      <c r="G3" s="5" t="s">
        <v>11</v>
      </c>
    </row>
    <row r="4" ht="24" customHeight="1" spans="1:7">
      <c r="A4" s="4">
        <f t="shared" ref="A4:A13" si="0">ROW()-2</f>
        <v>2</v>
      </c>
      <c r="B4" s="5" t="s">
        <v>12</v>
      </c>
      <c r="C4" s="5" t="s">
        <v>13</v>
      </c>
      <c r="D4" s="5" t="s">
        <v>14</v>
      </c>
      <c r="E4" s="6">
        <v>45100</v>
      </c>
      <c r="F4" s="6">
        <v>46195</v>
      </c>
      <c r="G4" s="5" t="s">
        <v>15</v>
      </c>
    </row>
    <row r="5" ht="24" customHeight="1" spans="1:7">
      <c r="A5" s="4">
        <f t="shared" si="0"/>
        <v>3</v>
      </c>
      <c r="B5" s="5" t="s">
        <v>16</v>
      </c>
      <c r="C5" s="5" t="s">
        <v>17</v>
      </c>
      <c r="D5" s="5" t="s">
        <v>18</v>
      </c>
      <c r="E5" s="6">
        <v>45036</v>
      </c>
      <c r="F5" s="6">
        <v>46131</v>
      </c>
      <c r="G5" s="5" t="s">
        <v>15</v>
      </c>
    </row>
    <row r="6" ht="24" customHeight="1" spans="1:7">
      <c r="A6" s="4">
        <f t="shared" si="0"/>
        <v>4</v>
      </c>
      <c r="B6" s="5" t="s">
        <v>19</v>
      </c>
      <c r="C6" s="4" t="s">
        <v>20</v>
      </c>
      <c r="D6" s="4" t="s">
        <v>21</v>
      </c>
      <c r="E6" s="6">
        <v>45026</v>
      </c>
      <c r="F6" s="6">
        <v>46121</v>
      </c>
      <c r="G6" s="5" t="s">
        <v>15</v>
      </c>
    </row>
    <row r="7" ht="24" customHeight="1" spans="1:7">
      <c r="A7" s="4">
        <f t="shared" si="0"/>
        <v>5</v>
      </c>
      <c r="B7" s="5" t="s">
        <v>22</v>
      </c>
      <c r="C7" s="4" t="s">
        <v>23</v>
      </c>
      <c r="D7" s="4" t="s">
        <v>24</v>
      </c>
      <c r="E7" s="6">
        <v>45034</v>
      </c>
      <c r="F7" s="6">
        <v>46129</v>
      </c>
      <c r="G7" s="5" t="s">
        <v>15</v>
      </c>
    </row>
    <row r="8" ht="24" customHeight="1" spans="1:7">
      <c r="A8" s="4">
        <f t="shared" si="0"/>
        <v>6</v>
      </c>
      <c r="B8" s="5" t="s">
        <v>25</v>
      </c>
      <c r="C8" s="4" t="s">
        <v>26</v>
      </c>
      <c r="D8" s="4" t="s">
        <v>27</v>
      </c>
      <c r="E8" s="6">
        <v>45044</v>
      </c>
      <c r="F8" s="6">
        <v>46139</v>
      </c>
      <c r="G8" s="5" t="s">
        <v>15</v>
      </c>
    </row>
    <row r="9" ht="24" customHeight="1" spans="1:7">
      <c r="A9" s="4">
        <f t="shared" si="0"/>
        <v>7</v>
      </c>
      <c r="B9" s="5" t="s">
        <v>28</v>
      </c>
      <c r="C9" s="4" t="s">
        <v>29</v>
      </c>
      <c r="D9" s="4" t="s">
        <v>30</v>
      </c>
      <c r="E9" s="6">
        <v>45057</v>
      </c>
      <c r="F9" s="6">
        <v>46152</v>
      </c>
      <c r="G9" s="5" t="s">
        <v>15</v>
      </c>
    </row>
    <row r="10" ht="24" customHeight="1" spans="1:7">
      <c r="A10" s="4">
        <f t="shared" si="0"/>
        <v>8</v>
      </c>
      <c r="B10" s="5" t="s">
        <v>31</v>
      </c>
      <c r="C10" s="4" t="s">
        <v>32</v>
      </c>
      <c r="D10" s="4" t="s">
        <v>33</v>
      </c>
      <c r="E10" s="6">
        <v>45057</v>
      </c>
      <c r="F10" s="6">
        <v>46152</v>
      </c>
      <c r="G10" s="5" t="s">
        <v>15</v>
      </c>
    </row>
    <row r="11" ht="24" customHeight="1" spans="1:7">
      <c r="A11" s="4">
        <f t="shared" si="0"/>
        <v>9</v>
      </c>
      <c r="B11" s="5" t="s">
        <v>34</v>
      </c>
      <c r="C11" s="4" t="s">
        <v>35</v>
      </c>
      <c r="D11" s="4" t="s">
        <v>36</v>
      </c>
      <c r="E11" s="6">
        <v>45064</v>
      </c>
      <c r="F11" s="6">
        <v>46159</v>
      </c>
      <c r="G11" s="5" t="s">
        <v>15</v>
      </c>
    </row>
    <row r="12" ht="26" spans="1:7">
      <c r="A12" s="4">
        <f t="shared" si="0"/>
        <v>10</v>
      </c>
      <c r="B12" s="5" t="s">
        <v>37</v>
      </c>
      <c r="C12" s="4" t="s">
        <v>38</v>
      </c>
      <c r="D12" s="4" t="s">
        <v>39</v>
      </c>
      <c r="E12" s="6">
        <v>45085</v>
      </c>
      <c r="F12" s="6">
        <v>46180</v>
      </c>
      <c r="G12" s="5" t="s">
        <v>15</v>
      </c>
    </row>
    <row r="13" ht="26" spans="1:7">
      <c r="A13" s="4">
        <f t="shared" si="0"/>
        <v>11</v>
      </c>
      <c r="B13" s="5" t="s">
        <v>40</v>
      </c>
      <c r="C13" s="4" t="s">
        <v>41</v>
      </c>
      <c r="D13" s="4" t="s">
        <v>42</v>
      </c>
      <c r="E13" s="6">
        <v>45104</v>
      </c>
      <c r="F13" s="6">
        <v>46199</v>
      </c>
      <c r="G13" s="5" t="s">
        <v>15</v>
      </c>
    </row>
    <row r="14" ht="26" spans="1:7">
      <c r="A14" s="4">
        <f t="shared" ref="A14:A23" si="1">ROW()-2</f>
        <v>12</v>
      </c>
      <c r="B14" s="5" t="s">
        <v>43</v>
      </c>
      <c r="C14" s="4" t="s">
        <v>44</v>
      </c>
      <c r="D14" s="4" t="s">
        <v>45</v>
      </c>
      <c r="E14" s="6">
        <v>45104</v>
      </c>
      <c r="F14" s="6">
        <v>46199</v>
      </c>
      <c r="G14" s="5" t="s">
        <v>15</v>
      </c>
    </row>
    <row r="15" ht="26" spans="1:7">
      <c r="A15" s="4">
        <f t="shared" si="1"/>
        <v>13</v>
      </c>
      <c r="B15" s="5" t="s">
        <v>46</v>
      </c>
      <c r="C15" s="4" t="s">
        <v>47</v>
      </c>
      <c r="D15" s="4" t="s">
        <v>48</v>
      </c>
      <c r="E15" s="7">
        <v>45792</v>
      </c>
      <c r="F15" s="6">
        <v>46199</v>
      </c>
      <c r="G15" s="5" t="s">
        <v>49</v>
      </c>
    </row>
    <row r="16" ht="26" spans="1:7">
      <c r="A16" s="4">
        <f t="shared" si="1"/>
        <v>14</v>
      </c>
      <c r="B16" s="5" t="s">
        <v>50</v>
      </c>
      <c r="C16" s="4" t="s">
        <v>51</v>
      </c>
      <c r="D16" s="4" t="s">
        <v>52</v>
      </c>
      <c r="E16" s="6">
        <v>45104</v>
      </c>
      <c r="F16" s="6">
        <v>46199</v>
      </c>
      <c r="G16" s="5" t="s">
        <v>15</v>
      </c>
    </row>
    <row r="17" ht="26" spans="1:7">
      <c r="A17" s="4">
        <f t="shared" si="1"/>
        <v>15</v>
      </c>
      <c r="B17" s="5" t="s">
        <v>53</v>
      </c>
      <c r="C17" s="4" t="s">
        <v>54</v>
      </c>
      <c r="D17" s="4" t="s">
        <v>55</v>
      </c>
      <c r="E17" s="6">
        <v>45104</v>
      </c>
      <c r="F17" s="6">
        <v>46199</v>
      </c>
      <c r="G17" s="5" t="s">
        <v>15</v>
      </c>
    </row>
    <row r="18" ht="26" spans="1:7">
      <c r="A18" s="4">
        <f t="shared" si="1"/>
        <v>16</v>
      </c>
      <c r="B18" s="5" t="s">
        <v>56</v>
      </c>
      <c r="C18" s="8" t="s">
        <v>57</v>
      </c>
      <c r="D18" s="5" t="s">
        <v>58</v>
      </c>
      <c r="E18" s="9">
        <v>45833</v>
      </c>
      <c r="F18" s="9">
        <v>46928</v>
      </c>
      <c r="G18" s="5" t="s">
        <v>49</v>
      </c>
    </row>
    <row r="19" ht="26" spans="1:7">
      <c r="A19" s="4">
        <f t="shared" si="1"/>
        <v>17</v>
      </c>
      <c r="B19" s="5" t="s">
        <v>59</v>
      </c>
      <c r="C19" s="8" t="s">
        <v>60</v>
      </c>
      <c r="D19" s="5" t="s">
        <v>61</v>
      </c>
      <c r="E19" s="6">
        <v>44939</v>
      </c>
      <c r="F19" s="5" t="s">
        <v>62</v>
      </c>
      <c r="G19" s="5" t="s">
        <v>15</v>
      </c>
    </row>
    <row r="20" ht="26" spans="1:7">
      <c r="A20" s="4">
        <f t="shared" si="1"/>
        <v>18</v>
      </c>
      <c r="B20" s="5" t="s">
        <v>63</v>
      </c>
      <c r="C20" s="4" t="s">
        <v>64</v>
      </c>
      <c r="D20" s="4" t="s">
        <v>65</v>
      </c>
      <c r="E20" s="6">
        <v>45133</v>
      </c>
      <c r="F20" s="5" t="s">
        <v>66</v>
      </c>
      <c r="G20" s="5" t="s">
        <v>15</v>
      </c>
    </row>
    <row r="21" ht="26" spans="1:7">
      <c r="A21" s="4">
        <f t="shared" si="1"/>
        <v>19</v>
      </c>
      <c r="B21" s="5" t="s">
        <v>67</v>
      </c>
      <c r="C21" s="4" t="s">
        <v>68</v>
      </c>
      <c r="D21" s="5" t="s">
        <v>69</v>
      </c>
      <c r="E21" s="5" t="s">
        <v>70</v>
      </c>
      <c r="F21" s="5" t="s">
        <v>71</v>
      </c>
      <c r="G21" s="5" t="s">
        <v>49</v>
      </c>
    </row>
    <row r="22" ht="26" spans="1:7">
      <c r="A22" s="4">
        <f t="shared" si="1"/>
        <v>20</v>
      </c>
      <c r="B22" s="5" t="s">
        <v>72</v>
      </c>
      <c r="C22" s="4" t="s">
        <v>73</v>
      </c>
      <c r="D22" s="5" t="s">
        <v>74</v>
      </c>
      <c r="E22" s="5" t="s">
        <v>75</v>
      </c>
      <c r="F22" s="5" t="s">
        <v>76</v>
      </c>
      <c r="G22" s="5" t="s">
        <v>49</v>
      </c>
    </row>
    <row r="23" ht="26" spans="1:7">
      <c r="A23" s="4">
        <f t="shared" si="1"/>
        <v>21</v>
      </c>
      <c r="B23" s="5" t="s">
        <v>77</v>
      </c>
      <c r="C23" s="4" t="s">
        <v>78</v>
      </c>
      <c r="D23" s="5" t="s">
        <v>79</v>
      </c>
      <c r="E23" s="5" t="s">
        <v>80</v>
      </c>
      <c r="F23" s="5" t="s">
        <v>81</v>
      </c>
      <c r="G23" s="5" t="s">
        <v>49</v>
      </c>
    </row>
    <row r="24" ht="26" spans="1:7">
      <c r="A24" s="4">
        <f t="shared" ref="A24:A33" si="2">ROW()-2</f>
        <v>22</v>
      </c>
      <c r="B24" s="5" t="s">
        <v>82</v>
      </c>
      <c r="C24" s="4" t="s">
        <v>83</v>
      </c>
      <c r="D24" s="5" t="s">
        <v>84</v>
      </c>
      <c r="E24" s="5" t="s">
        <v>85</v>
      </c>
      <c r="F24" s="5" t="s">
        <v>86</v>
      </c>
      <c r="G24" s="5" t="s">
        <v>49</v>
      </c>
    </row>
    <row r="25" ht="26" spans="1:7">
      <c r="A25" s="4">
        <f t="shared" si="2"/>
        <v>23</v>
      </c>
      <c r="B25" s="5" t="s">
        <v>87</v>
      </c>
      <c r="C25" s="4" t="s">
        <v>88</v>
      </c>
      <c r="D25" s="5" t="s">
        <v>89</v>
      </c>
      <c r="E25" s="5" t="s">
        <v>90</v>
      </c>
      <c r="F25" s="5" t="s">
        <v>91</v>
      </c>
      <c r="G25" s="5" t="s">
        <v>49</v>
      </c>
    </row>
    <row r="26" ht="26" spans="1:7">
      <c r="A26" s="4">
        <f t="shared" si="2"/>
        <v>24</v>
      </c>
      <c r="B26" s="5" t="s">
        <v>92</v>
      </c>
      <c r="C26" s="4" t="s">
        <v>93</v>
      </c>
      <c r="D26" s="5" t="s">
        <v>94</v>
      </c>
      <c r="E26" s="5" t="s">
        <v>95</v>
      </c>
      <c r="F26" s="5" t="s">
        <v>96</v>
      </c>
      <c r="G26" s="5" t="s">
        <v>49</v>
      </c>
    </row>
    <row r="27" ht="26" spans="1:7">
      <c r="A27" s="4">
        <f t="shared" si="2"/>
        <v>25</v>
      </c>
      <c r="B27" s="5" t="s">
        <v>97</v>
      </c>
      <c r="C27" s="4" t="s">
        <v>98</v>
      </c>
      <c r="D27" s="5" t="s">
        <v>99</v>
      </c>
      <c r="E27" s="5" t="s">
        <v>95</v>
      </c>
      <c r="F27" s="5" t="s">
        <v>96</v>
      </c>
      <c r="G27" s="5" t="s">
        <v>49</v>
      </c>
    </row>
    <row r="28" ht="26" spans="1:7">
      <c r="A28" s="4">
        <f t="shared" si="2"/>
        <v>26</v>
      </c>
      <c r="B28" s="5" t="s">
        <v>100</v>
      </c>
      <c r="C28" s="4" t="s">
        <v>101</v>
      </c>
      <c r="D28" s="5" t="s">
        <v>102</v>
      </c>
      <c r="E28" s="5" t="s">
        <v>103</v>
      </c>
      <c r="F28" s="5" t="s">
        <v>104</v>
      </c>
      <c r="G28" s="5" t="s">
        <v>49</v>
      </c>
    </row>
    <row r="29" ht="26" spans="1:7">
      <c r="A29" s="4">
        <f t="shared" si="2"/>
        <v>27</v>
      </c>
      <c r="B29" s="5" t="s">
        <v>105</v>
      </c>
      <c r="C29" s="4" t="s">
        <v>106</v>
      </c>
      <c r="D29" s="5" t="s">
        <v>107</v>
      </c>
      <c r="E29" s="5" t="s">
        <v>108</v>
      </c>
      <c r="F29" s="5" t="s">
        <v>109</v>
      </c>
      <c r="G29" s="5" t="s">
        <v>49</v>
      </c>
    </row>
    <row r="30" ht="26" spans="1:7">
      <c r="A30" s="4">
        <f t="shared" si="2"/>
        <v>28</v>
      </c>
      <c r="B30" s="5" t="s">
        <v>110</v>
      </c>
      <c r="C30" s="5" t="s">
        <v>111</v>
      </c>
      <c r="D30" s="4" t="s">
        <v>112</v>
      </c>
      <c r="E30" s="6">
        <v>45327</v>
      </c>
      <c r="F30" s="5" t="s">
        <v>113</v>
      </c>
      <c r="G30" s="5" t="s">
        <v>49</v>
      </c>
    </row>
    <row r="31" ht="26" spans="1:7">
      <c r="A31" s="4">
        <f t="shared" si="2"/>
        <v>29</v>
      </c>
      <c r="B31" s="5" t="s">
        <v>114</v>
      </c>
      <c r="C31" s="5" t="s">
        <v>115</v>
      </c>
      <c r="D31" s="4" t="s">
        <v>116</v>
      </c>
      <c r="E31" s="6">
        <v>45365</v>
      </c>
      <c r="F31" s="5" t="s">
        <v>117</v>
      </c>
      <c r="G31" s="5" t="s">
        <v>49</v>
      </c>
    </row>
    <row r="32" ht="26" spans="1:7">
      <c r="A32" s="4">
        <f t="shared" si="2"/>
        <v>30</v>
      </c>
      <c r="B32" s="5" t="s">
        <v>118</v>
      </c>
      <c r="C32" s="4" t="s">
        <v>119</v>
      </c>
      <c r="D32" s="4" t="s">
        <v>120</v>
      </c>
      <c r="E32" s="5" t="s">
        <v>121</v>
      </c>
      <c r="F32" s="5" t="s">
        <v>122</v>
      </c>
      <c r="G32" s="5" t="s">
        <v>49</v>
      </c>
    </row>
    <row r="33" ht="26" spans="1:7">
      <c r="A33" s="4">
        <f t="shared" si="2"/>
        <v>31</v>
      </c>
      <c r="B33" s="5" t="s">
        <v>123</v>
      </c>
      <c r="C33" s="4" t="s">
        <v>124</v>
      </c>
      <c r="D33" s="4" t="s">
        <v>125</v>
      </c>
      <c r="E33" s="5" t="s">
        <v>126</v>
      </c>
      <c r="F33" s="5" t="s">
        <v>127</v>
      </c>
      <c r="G33" s="5" t="s">
        <v>49</v>
      </c>
    </row>
    <row r="34" ht="26" spans="1:7">
      <c r="A34" s="4">
        <f t="shared" ref="A34:A43" si="3">ROW()-2</f>
        <v>32</v>
      </c>
      <c r="B34" s="5" t="s">
        <v>128</v>
      </c>
      <c r="C34" s="4" t="s">
        <v>129</v>
      </c>
      <c r="D34" s="5" t="s">
        <v>130</v>
      </c>
      <c r="E34" s="5" t="s">
        <v>131</v>
      </c>
      <c r="F34" s="5" t="s">
        <v>132</v>
      </c>
      <c r="G34" s="5" t="s">
        <v>49</v>
      </c>
    </row>
    <row r="35" ht="26" spans="1:7">
      <c r="A35" s="4">
        <f t="shared" si="3"/>
        <v>33</v>
      </c>
      <c r="B35" s="5" t="s">
        <v>133</v>
      </c>
      <c r="C35" s="4" t="s">
        <v>134</v>
      </c>
      <c r="D35" s="5" t="s">
        <v>135</v>
      </c>
      <c r="E35" s="9">
        <v>45827</v>
      </c>
      <c r="F35" s="9">
        <v>46395</v>
      </c>
      <c r="G35" s="5" t="s">
        <v>49</v>
      </c>
    </row>
    <row r="36" ht="26" spans="1:7">
      <c r="A36" s="4">
        <f t="shared" si="3"/>
        <v>34</v>
      </c>
      <c r="B36" s="5" t="s">
        <v>136</v>
      </c>
      <c r="C36" s="4" t="s">
        <v>137</v>
      </c>
      <c r="D36" s="5" t="s">
        <v>138</v>
      </c>
      <c r="E36" s="5" t="s">
        <v>139</v>
      </c>
      <c r="F36" s="5" t="s">
        <v>140</v>
      </c>
      <c r="G36" s="5" t="s">
        <v>49</v>
      </c>
    </row>
    <row r="37" ht="26" spans="1:7">
      <c r="A37" s="4">
        <f t="shared" si="3"/>
        <v>35</v>
      </c>
      <c r="B37" s="5" t="s">
        <v>141</v>
      </c>
      <c r="C37" s="4" t="s">
        <v>142</v>
      </c>
      <c r="D37" s="5" t="s">
        <v>143</v>
      </c>
      <c r="E37" s="5" t="s">
        <v>139</v>
      </c>
      <c r="F37" s="5" t="s">
        <v>140</v>
      </c>
      <c r="G37" s="5" t="s">
        <v>49</v>
      </c>
    </row>
    <row r="38" ht="26" spans="1:7">
      <c r="A38" s="4">
        <f t="shared" si="3"/>
        <v>36</v>
      </c>
      <c r="B38" s="5" t="s">
        <v>144</v>
      </c>
      <c r="C38" s="4" t="s">
        <v>145</v>
      </c>
      <c r="D38" s="5" t="s">
        <v>146</v>
      </c>
      <c r="E38" s="5" t="s">
        <v>147</v>
      </c>
      <c r="F38" s="5" t="s">
        <v>148</v>
      </c>
      <c r="G38" s="5" t="s">
        <v>49</v>
      </c>
    </row>
    <row r="39" ht="26" spans="1:7">
      <c r="A39" s="4">
        <f t="shared" si="3"/>
        <v>37</v>
      </c>
      <c r="B39" s="5" t="s">
        <v>149</v>
      </c>
      <c r="C39" s="4" t="s">
        <v>150</v>
      </c>
      <c r="D39" s="5" t="s">
        <v>151</v>
      </c>
      <c r="E39" s="5" t="s">
        <v>152</v>
      </c>
      <c r="F39" s="5" t="s">
        <v>153</v>
      </c>
      <c r="G39" s="5" t="s">
        <v>49</v>
      </c>
    </row>
    <row r="40" ht="26" spans="1:7">
      <c r="A40" s="4">
        <f t="shared" si="3"/>
        <v>38</v>
      </c>
      <c r="B40" s="5" t="s">
        <v>154</v>
      </c>
      <c r="C40" s="4" t="s">
        <v>155</v>
      </c>
      <c r="D40" s="5" t="s">
        <v>156</v>
      </c>
      <c r="E40" s="5" t="s">
        <v>157</v>
      </c>
      <c r="F40" s="5" t="s">
        <v>91</v>
      </c>
      <c r="G40" s="5" t="s">
        <v>49</v>
      </c>
    </row>
    <row r="41" ht="26" spans="1:7">
      <c r="A41" s="4">
        <f t="shared" si="3"/>
        <v>39</v>
      </c>
      <c r="B41" s="5" t="s">
        <v>158</v>
      </c>
      <c r="C41" s="4" t="s">
        <v>159</v>
      </c>
      <c r="D41" s="5" t="s">
        <v>160</v>
      </c>
      <c r="E41" s="5" t="s">
        <v>161</v>
      </c>
      <c r="F41" s="5" t="s">
        <v>162</v>
      </c>
      <c r="G41" s="5" t="s">
        <v>49</v>
      </c>
    </row>
    <row r="42" ht="26" spans="1:7">
      <c r="A42" s="4">
        <f t="shared" si="3"/>
        <v>40</v>
      </c>
      <c r="B42" s="5" t="s">
        <v>163</v>
      </c>
      <c r="C42" s="4" t="s">
        <v>164</v>
      </c>
      <c r="D42" s="4" t="s">
        <v>165</v>
      </c>
      <c r="E42" s="5" t="s">
        <v>166</v>
      </c>
      <c r="F42" s="5" t="s">
        <v>167</v>
      </c>
      <c r="G42" s="5" t="s">
        <v>49</v>
      </c>
    </row>
    <row r="43" ht="26" spans="1:7">
      <c r="A43" s="4">
        <f t="shared" si="3"/>
        <v>41</v>
      </c>
      <c r="B43" s="5" t="s">
        <v>168</v>
      </c>
      <c r="C43" s="4" t="s">
        <v>169</v>
      </c>
      <c r="D43" s="4" t="s">
        <v>170</v>
      </c>
      <c r="E43" s="10" t="s">
        <v>171</v>
      </c>
      <c r="F43" s="5" t="s">
        <v>167</v>
      </c>
      <c r="G43" s="5" t="s">
        <v>49</v>
      </c>
    </row>
    <row r="44" ht="26" spans="1:7">
      <c r="A44" s="4">
        <f t="shared" ref="A44:A53" si="4">ROW()-2</f>
        <v>42</v>
      </c>
      <c r="B44" s="5" t="s">
        <v>172</v>
      </c>
      <c r="C44" s="4" t="s">
        <v>173</v>
      </c>
      <c r="D44" s="4" t="s">
        <v>174</v>
      </c>
      <c r="E44" s="5" t="s">
        <v>175</v>
      </c>
      <c r="F44" s="5" t="s">
        <v>91</v>
      </c>
      <c r="G44" s="5" t="s">
        <v>49</v>
      </c>
    </row>
    <row r="45" ht="26" spans="1:7">
      <c r="A45" s="4">
        <f t="shared" si="4"/>
        <v>43</v>
      </c>
      <c r="B45" s="5" t="s">
        <v>176</v>
      </c>
      <c r="C45" s="4" t="s">
        <v>177</v>
      </c>
      <c r="D45" s="4" t="s">
        <v>178</v>
      </c>
      <c r="E45" s="5" t="s">
        <v>179</v>
      </c>
      <c r="F45" s="5" t="s">
        <v>180</v>
      </c>
      <c r="G45" s="5" t="s">
        <v>49</v>
      </c>
    </row>
    <row r="46" ht="26" spans="1:7">
      <c r="A46" s="4">
        <f t="shared" si="4"/>
        <v>44</v>
      </c>
      <c r="B46" s="5" t="s">
        <v>181</v>
      </c>
      <c r="C46" s="4" t="s">
        <v>182</v>
      </c>
      <c r="D46" s="4" t="s">
        <v>183</v>
      </c>
      <c r="E46" s="10" t="s">
        <v>171</v>
      </c>
      <c r="F46" s="10" t="s">
        <v>184</v>
      </c>
      <c r="G46" s="5" t="s">
        <v>49</v>
      </c>
    </row>
    <row r="47" ht="26" spans="1:7">
      <c r="A47" s="4">
        <f t="shared" si="4"/>
        <v>45</v>
      </c>
      <c r="B47" s="5" t="s">
        <v>185</v>
      </c>
      <c r="C47" s="4" t="s">
        <v>186</v>
      </c>
      <c r="D47" s="4" t="s">
        <v>187</v>
      </c>
      <c r="E47" s="5" t="s">
        <v>188</v>
      </c>
      <c r="F47" s="5" t="s">
        <v>189</v>
      </c>
      <c r="G47" s="5" t="s">
        <v>49</v>
      </c>
    </row>
    <row r="48" ht="26" spans="1:7">
      <c r="A48" s="4">
        <f t="shared" si="4"/>
        <v>46</v>
      </c>
      <c r="B48" s="5" t="s">
        <v>190</v>
      </c>
      <c r="C48" s="4" t="s">
        <v>191</v>
      </c>
      <c r="D48" s="4" t="s">
        <v>192</v>
      </c>
      <c r="E48" s="5" t="s">
        <v>193</v>
      </c>
      <c r="F48" s="5" t="s">
        <v>194</v>
      </c>
      <c r="G48" s="5" t="s">
        <v>49</v>
      </c>
    </row>
    <row r="49" ht="26" spans="1:7">
      <c r="A49" s="4">
        <f t="shared" si="4"/>
        <v>47</v>
      </c>
      <c r="B49" s="5" t="s">
        <v>195</v>
      </c>
      <c r="C49" s="4" t="s">
        <v>196</v>
      </c>
      <c r="D49" s="4" t="s">
        <v>197</v>
      </c>
      <c r="E49" s="5" t="s">
        <v>198</v>
      </c>
      <c r="F49" s="5" t="s">
        <v>199</v>
      </c>
      <c r="G49" s="5" t="s">
        <v>49</v>
      </c>
    </row>
    <row r="50" ht="26" spans="1:7">
      <c r="A50" s="4">
        <f t="shared" si="4"/>
        <v>48</v>
      </c>
      <c r="B50" s="5" t="s">
        <v>200</v>
      </c>
      <c r="C50" s="4" t="s">
        <v>201</v>
      </c>
      <c r="D50" s="5" t="s">
        <v>202</v>
      </c>
      <c r="E50" s="5" t="s">
        <v>203</v>
      </c>
      <c r="F50" s="5" t="s">
        <v>204</v>
      </c>
      <c r="G50" s="5" t="s">
        <v>49</v>
      </c>
    </row>
    <row r="51" ht="26" spans="1:7">
      <c r="A51" s="4">
        <f t="shared" si="4"/>
        <v>49</v>
      </c>
      <c r="B51" s="5" t="s">
        <v>205</v>
      </c>
      <c r="C51" s="4" t="s">
        <v>206</v>
      </c>
      <c r="D51" s="4" t="s">
        <v>207</v>
      </c>
      <c r="E51" s="10" t="s">
        <v>208</v>
      </c>
      <c r="F51" s="10" t="s">
        <v>209</v>
      </c>
      <c r="G51" s="5" t="s">
        <v>49</v>
      </c>
    </row>
    <row r="52" ht="26" spans="1:7">
      <c r="A52" s="4">
        <f t="shared" si="4"/>
        <v>50</v>
      </c>
      <c r="B52" s="5" t="s">
        <v>210</v>
      </c>
      <c r="C52" s="4" t="s">
        <v>211</v>
      </c>
      <c r="D52" s="5" t="s">
        <v>212</v>
      </c>
      <c r="E52" s="6">
        <v>45610</v>
      </c>
      <c r="F52" s="5" t="s">
        <v>213</v>
      </c>
      <c r="G52" s="5" t="s">
        <v>49</v>
      </c>
    </row>
    <row r="53" ht="26" spans="1:7">
      <c r="A53" s="4">
        <f t="shared" si="4"/>
        <v>51</v>
      </c>
      <c r="B53" s="5" t="s">
        <v>214</v>
      </c>
      <c r="C53" s="4" t="s">
        <v>215</v>
      </c>
      <c r="D53" s="5" t="s">
        <v>216</v>
      </c>
      <c r="E53" s="11">
        <v>45674</v>
      </c>
      <c r="F53" s="5" t="s">
        <v>213</v>
      </c>
      <c r="G53" s="5" t="s">
        <v>49</v>
      </c>
    </row>
    <row r="54" ht="26" spans="1:7">
      <c r="A54" s="4">
        <f t="shared" ref="A54:A63" si="5">ROW()-2</f>
        <v>52</v>
      </c>
      <c r="B54" s="5" t="s">
        <v>217</v>
      </c>
      <c r="C54" s="5" t="s">
        <v>218</v>
      </c>
      <c r="D54" s="5" t="s">
        <v>219</v>
      </c>
      <c r="E54" s="6">
        <v>45610</v>
      </c>
      <c r="F54" s="5" t="s">
        <v>213</v>
      </c>
      <c r="G54" s="5" t="s">
        <v>49</v>
      </c>
    </row>
    <row r="55" ht="26" spans="1:7">
      <c r="A55" s="4">
        <f t="shared" si="5"/>
        <v>53</v>
      </c>
      <c r="B55" s="5" t="s">
        <v>220</v>
      </c>
      <c r="C55" s="5" t="s">
        <v>221</v>
      </c>
      <c r="D55" s="5" t="s">
        <v>222</v>
      </c>
      <c r="E55" s="6">
        <v>45610</v>
      </c>
      <c r="F55" s="5" t="s">
        <v>213</v>
      </c>
      <c r="G55" s="5" t="s">
        <v>49</v>
      </c>
    </row>
    <row r="56" ht="26" spans="1:7">
      <c r="A56" s="4">
        <f t="shared" si="5"/>
        <v>54</v>
      </c>
      <c r="B56" s="5" t="s">
        <v>223</v>
      </c>
      <c r="C56" s="5" t="s">
        <v>224</v>
      </c>
      <c r="D56" s="5" t="s">
        <v>225</v>
      </c>
      <c r="E56" s="5" t="s">
        <v>226</v>
      </c>
      <c r="F56" s="5" t="s">
        <v>91</v>
      </c>
      <c r="G56" s="5" t="s">
        <v>49</v>
      </c>
    </row>
    <row r="57" ht="26" spans="1:7">
      <c r="A57" s="4">
        <f t="shared" si="5"/>
        <v>55</v>
      </c>
      <c r="B57" s="5" t="s">
        <v>227</v>
      </c>
      <c r="C57" s="5" t="s">
        <v>228</v>
      </c>
      <c r="D57" s="5" t="s">
        <v>229</v>
      </c>
      <c r="E57" s="5" t="s">
        <v>230</v>
      </c>
      <c r="F57" s="5" t="s">
        <v>231</v>
      </c>
      <c r="G57" s="5" t="s">
        <v>49</v>
      </c>
    </row>
    <row r="58" ht="26" spans="1:7">
      <c r="A58" s="4">
        <f t="shared" si="5"/>
        <v>56</v>
      </c>
      <c r="B58" s="5" t="s">
        <v>232</v>
      </c>
      <c r="C58" s="5" t="s">
        <v>233</v>
      </c>
      <c r="D58" s="5" t="s">
        <v>234</v>
      </c>
      <c r="E58" s="5" t="s">
        <v>230</v>
      </c>
      <c r="F58" s="5" t="s">
        <v>231</v>
      </c>
      <c r="G58" s="5" t="s">
        <v>49</v>
      </c>
    </row>
    <row r="59" ht="26" spans="1:7">
      <c r="A59" s="4">
        <f t="shared" si="5"/>
        <v>57</v>
      </c>
      <c r="B59" s="5" t="s">
        <v>235</v>
      </c>
      <c r="C59" s="5" t="s">
        <v>236</v>
      </c>
      <c r="D59" s="5" t="s">
        <v>237</v>
      </c>
      <c r="E59" s="5" t="s">
        <v>238</v>
      </c>
      <c r="F59" s="5" t="s">
        <v>91</v>
      </c>
      <c r="G59" s="5" t="s">
        <v>49</v>
      </c>
    </row>
    <row r="60" ht="26" spans="1:7">
      <c r="A60" s="4">
        <f t="shared" si="5"/>
        <v>58</v>
      </c>
      <c r="B60" s="82" t="s">
        <v>239</v>
      </c>
      <c r="C60" s="12" t="s">
        <v>240</v>
      </c>
      <c r="D60" s="12" t="s">
        <v>241</v>
      </c>
      <c r="E60" s="11">
        <v>45680</v>
      </c>
      <c r="F60" s="11">
        <v>46774</v>
      </c>
      <c r="G60" s="5" t="s">
        <v>49</v>
      </c>
    </row>
    <row r="61" ht="26" spans="1:7">
      <c r="A61" s="4">
        <f t="shared" si="5"/>
        <v>59</v>
      </c>
      <c r="B61" s="82" t="s">
        <v>242</v>
      </c>
      <c r="C61" s="13" t="s">
        <v>243</v>
      </c>
      <c r="D61" s="12" t="s">
        <v>244</v>
      </c>
      <c r="E61" s="11">
        <v>45680</v>
      </c>
      <c r="F61" s="11">
        <v>46774</v>
      </c>
      <c r="G61" s="5" t="s">
        <v>49</v>
      </c>
    </row>
    <row r="62" ht="26" spans="1:7">
      <c r="A62" s="4">
        <f t="shared" si="5"/>
        <v>60</v>
      </c>
      <c r="B62" s="82" t="s">
        <v>245</v>
      </c>
      <c r="C62" s="12" t="s">
        <v>246</v>
      </c>
      <c r="D62" s="12" t="s">
        <v>247</v>
      </c>
      <c r="E62" s="11">
        <v>45680</v>
      </c>
      <c r="F62" s="11">
        <v>46774</v>
      </c>
      <c r="G62" s="5" t="s">
        <v>49</v>
      </c>
    </row>
    <row r="63" ht="26" spans="1:7">
      <c r="A63" s="4">
        <f t="shared" si="5"/>
        <v>61</v>
      </c>
      <c r="B63" s="83" t="s">
        <v>248</v>
      </c>
      <c r="C63" s="13" t="s">
        <v>249</v>
      </c>
      <c r="D63" s="13" t="s">
        <v>250</v>
      </c>
      <c r="E63" s="10" t="s">
        <v>171</v>
      </c>
      <c r="F63" s="10" t="s">
        <v>251</v>
      </c>
      <c r="G63" s="5" t="s">
        <v>49</v>
      </c>
    </row>
    <row r="64" ht="26" spans="1:7">
      <c r="A64" s="4">
        <f t="shared" ref="A64:A73" si="6">ROW()-2</f>
        <v>62</v>
      </c>
      <c r="B64" s="84" t="s">
        <v>252</v>
      </c>
      <c r="C64" s="15" t="s">
        <v>253</v>
      </c>
      <c r="D64" s="15" t="s">
        <v>254</v>
      </c>
      <c r="E64" s="16" t="s">
        <v>255</v>
      </c>
      <c r="F64" s="16" t="s">
        <v>256</v>
      </c>
      <c r="G64" s="5" t="s">
        <v>49</v>
      </c>
    </row>
    <row r="65" ht="26" spans="1:7">
      <c r="A65" s="4">
        <f t="shared" si="6"/>
        <v>63</v>
      </c>
      <c r="B65" s="84" t="s">
        <v>257</v>
      </c>
      <c r="C65" s="15" t="s">
        <v>258</v>
      </c>
      <c r="D65" s="15" t="s">
        <v>259</v>
      </c>
      <c r="E65" s="16" t="s">
        <v>255</v>
      </c>
      <c r="F65" s="16" t="s">
        <v>256</v>
      </c>
      <c r="G65" s="5" t="s">
        <v>49</v>
      </c>
    </row>
    <row r="66" ht="26" spans="1:7">
      <c r="A66" s="4">
        <f t="shared" si="6"/>
        <v>64</v>
      </c>
      <c r="B66" s="14" t="s">
        <v>260</v>
      </c>
      <c r="C66" s="15" t="s">
        <v>261</v>
      </c>
      <c r="D66" s="15" t="s">
        <v>262</v>
      </c>
      <c r="E66" s="7">
        <v>45792</v>
      </c>
      <c r="F66" s="16" t="s">
        <v>263</v>
      </c>
      <c r="G66" s="5" t="s">
        <v>49</v>
      </c>
    </row>
    <row r="67" ht="26" spans="1:7">
      <c r="A67" s="4">
        <f t="shared" si="6"/>
        <v>65</v>
      </c>
      <c r="B67" s="14" t="s">
        <v>264</v>
      </c>
      <c r="C67" s="15" t="s">
        <v>265</v>
      </c>
      <c r="D67" s="85" t="s">
        <v>266</v>
      </c>
      <c r="E67" s="7">
        <v>45792</v>
      </c>
      <c r="F67" s="16" t="s">
        <v>267</v>
      </c>
      <c r="G67" s="5" t="s">
        <v>49</v>
      </c>
    </row>
    <row r="68" ht="26" spans="1:7">
      <c r="A68" s="4">
        <f t="shared" si="6"/>
        <v>66</v>
      </c>
      <c r="B68" s="17" t="s">
        <v>268</v>
      </c>
      <c r="C68" s="17" t="s">
        <v>269</v>
      </c>
      <c r="D68" s="17" t="s">
        <v>270</v>
      </c>
      <c r="E68" s="18">
        <v>44757</v>
      </c>
      <c r="F68" s="18">
        <v>45852</v>
      </c>
      <c r="G68" s="19" t="s">
        <v>271</v>
      </c>
    </row>
    <row r="69" ht="26" spans="1:7">
      <c r="A69" s="4">
        <f t="shared" si="6"/>
        <v>67</v>
      </c>
      <c r="B69" s="17" t="s">
        <v>272</v>
      </c>
      <c r="C69" s="17" t="s">
        <v>273</v>
      </c>
      <c r="D69" s="17" t="s">
        <v>274</v>
      </c>
      <c r="E69" s="18">
        <v>44767</v>
      </c>
      <c r="F69" s="18">
        <v>45862</v>
      </c>
      <c r="G69" s="19" t="s">
        <v>271</v>
      </c>
    </row>
    <row r="70" ht="26" spans="1:7">
      <c r="A70" s="4">
        <f t="shared" si="6"/>
        <v>68</v>
      </c>
      <c r="B70" s="17" t="s">
        <v>275</v>
      </c>
      <c r="C70" s="17" t="s">
        <v>276</v>
      </c>
      <c r="D70" s="17" t="s">
        <v>277</v>
      </c>
      <c r="E70" s="18">
        <v>44767</v>
      </c>
      <c r="F70" s="18">
        <v>45862</v>
      </c>
      <c r="G70" s="19" t="s">
        <v>271</v>
      </c>
    </row>
    <row r="71" ht="26" spans="1:7">
      <c r="A71" s="4">
        <f t="shared" si="6"/>
        <v>69</v>
      </c>
      <c r="B71" s="20" t="s">
        <v>278</v>
      </c>
      <c r="C71" s="20" t="s">
        <v>279</v>
      </c>
      <c r="D71" s="20" t="s">
        <v>280</v>
      </c>
      <c r="E71" s="18">
        <v>44778</v>
      </c>
      <c r="F71" s="18">
        <v>45873</v>
      </c>
      <c r="G71" s="19" t="s">
        <v>271</v>
      </c>
    </row>
    <row r="72" ht="26" spans="1:7">
      <c r="A72" s="4">
        <f t="shared" si="6"/>
        <v>70</v>
      </c>
      <c r="B72" s="20" t="s">
        <v>281</v>
      </c>
      <c r="C72" s="20" t="s">
        <v>282</v>
      </c>
      <c r="D72" s="20" t="s">
        <v>283</v>
      </c>
      <c r="E72" s="18">
        <v>44778</v>
      </c>
      <c r="F72" s="18">
        <v>45873</v>
      </c>
      <c r="G72" s="19" t="s">
        <v>271</v>
      </c>
    </row>
    <row r="73" ht="26" spans="1:7">
      <c r="A73" s="4">
        <f t="shared" si="6"/>
        <v>71</v>
      </c>
      <c r="B73" s="20">
        <v>52011320220034</v>
      </c>
      <c r="C73" s="21" t="s">
        <v>284</v>
      </c>
      <c r="D73" s="21" t="s">
        <v>285</v>
      </c>
      <c r="E73" s="18">
        <v>44793</v>
      </c>
      <c r="F73" s="18">
        <v>45888</v>
      </c>
      <c r="G73" s="19" t="s">
        <v>271</v>
      </c>
    </row>
    <row r="74" ht="26" spans="1:7">
      <c r="A74" s="4">
        <f t="shared" ref="A74:A83" si="7">ROW()-2</f>
        <v>72</v>
      </c>
      <c r="B74" s="20">
        <v>52011320220035</v>
      </c>
      <c r="C74" s="21" t="s">
        <v>286</v>
      </c>
      <c r="D74" s="21" t="s">
        <v>287</v>
      </c>
      <c r="E74" s="18">
        <v>44799</v>
      </c>
      <c r="F74" s="18">
        <v>45894</v>
      </c>
      <c r="G74" s="19" t="s">
        <v>271</v>
      </c>
    </row>
    <row r="75" ht="26" spans="1:7">
      <c r="A75" s="4">
        <f t="shared" si="7"/>
        <v>73</v>
      </c>
      <c r="B75" s="20">
        <v>52011320220036</v>
      </c>
      <c r="C75" s="21" t="s">
        <v>288</v>
      </c>
      <c r="D75" s="21" t="s">
        <v>289</v>
      </c>
      <c r="E75" s="18">
        <v>44799</v>
      </c>
      <c r="F75" s="18">
        <v>45894</v>
      </c>
      <c r="G75" s="19" t="s">
        <v>271</v>
      </c>
    </row>
    <row r="76" ht="26" spans="1:7">
      <c r="A76" s="4">
        <f t="shared" si="7"/>
        <v>74</v>
      </c>
      <c r="B76" s="20">
        <v>52011320220038</v>
      </c>
      <c r="C76" s="20" t="s">
        <v>290</v>
      </c>
      <c r="D76" s="20" t="s">
        <v>291</v>
      </c>
      <c r="E76" s="18">
        <v>44817</v>
      </c>
      <c r="F76" s="18">
        <v>45912</v>
      </c>
      <c r="G76" s="19" t="s">
        <v>271</v>
      </c>
    </row>
    <row r="77" ht="26" spans="1:7">
      <c r="A77" s="4">
        <f t="shared" si="7"/>
        <v>75</v>
      </c>
      <c r="B77" s="20">
        <v>52011320220039</v>
      </c>
      <c r="C77" s="20" t="s">
        <v>292</v>
      </c>
      <c r="D77" s="20" t="s">
        <v>293</v>
      </c>
      <c r="E77" s="18">
        <v>44849</v>
      </c>
      <c r="F77" s="18">
        <v>45944</v>
      </c>
      <c r="G77" s="19" t="s">
        <v>271</v>
      </c>
    </row>
    <row r="78" ht="26" spans="1:7">
      <c r="A78" s="4">
        <f t="shared" si="7"/>
        <v>76</v>
      </c>
      <c r="B78" s="20">
        <v>52011320220040</v>
      </c>
      <c r="C78" s="20" t="s">
        <v>294</v>
      </c>
      <c r="D78" s="20" t="s">
        <v>295</v>
      </c>
      <c r="E78" s="18">
        <v>44873</v>
      </c>
      <c r="F78" s="18">
        <v>45968</v>
      </c>
      <c r="G78" s="19" t="s">
        <v>271</v>
      </c>
    </row>
    <row r="79" ht="26" spans="1:7">
      <c r="A79" s="4">
        <f t="shared" si="7"/>
        <v>77</v>
      </c>
      <c r="B79" s="20">
        <v>52011320220041</v>
      </c>
      <c r="C79" s="20" t="s">
        <v>296</v>
      </c>
      <c r="D79" s="20" t="s">
        <v>297</v>
      </c>
      <c r="E79" s="18">
        <v>44843</v>
      </c>
      <c r="F79" s="18">
        <v>45938</v>
      </c>
      <c r="G79" s="19" t="s">
        <v>271</v>
      </c>
    </row>
    <row r="80" ht="26" spans="1:7">
      <c r="A80" s="4">
        <f t="shared" si="7"/>
        <v>78</v>
      </c>
      <c r="B80" s="20">
        <v>52011320220043</v>
      </c>
      <c r="C80" s="20" t="s">
        <v>298</v>
      </c>
      <c r="D80" s="20" t="s">
        <v>299</v>
      </c>
      <c r="E80" s="18">
        <v>44849</v>
      </c>
      <c r="F80" s="18">
        <v>45944</v>
      </c>
      <c r="G80" s="19" t="s">
        <v>271</v>
      </c>
    </row>
    <row r="81" ht="26" spans="1:7">
      <c r="A81" s="4">
        <f t="shared" si="7"/>
        <v>79</v>
      </c>
      <c r="B81" s="20">
        <v>52011320220044</v>
      </c>
      <c r="C81" s="21" t="s">
        <v>300</v>
      </c>
      <c r="D81" s="21" t="s">
        <v>301</v>
      </c>
      <c r="E81" s="18">
        <v>44920</v>
      </c>
      <c r="F81" s="18">
        <v>46015</v>
      </c>
      <c r="G81" s="19" t="s">
        <v>271</v>
      </c>
    </row>
    <row r="82" ht="26" spans="1:7">
      <c r="A82" s="4">
        <f t="shared" si="7"/>
        <v>80</v>
      </c>
      <c r="B82" s="20">
        <v>52011320220047</v>
      </c>
      <c r="C82" s="20" t="s">
        <v>302</v>
      </c>
      <c r="D82" s="20" t="s">
        <v>303</v>
      </c>
      <c r="E82" s="18">
        <v>44858</v>
      </c>
      <c r="F82" s="18">
        <v>45953</v>
      </c>
      <c r="G82" s="19" t="s">
        <v>271</v>
      </c>
    </row>
    <row r="83" ht="26" spans="1:7">
      <c r="A83" s="4">
        <f t="shared" si="7"/>
        <v>81</v>
      </c>
      <c r="B83" s="20">
        <v>52011320220048</v>
      </c>
      <c r="C83" s="20" t="s">
        <v>304</v>
      </c>
      <c r="D83" s="20" t="s">
        <v>305</v>
      </c>
      <c r="E83" s="18">
        <v>44858</v>
      </c>
      <c r="F83" s="18">
        <v>45953</v>
      </c>
      <c r="G83" s="19" t="s">
        <v>271</v>
      </c>
    </row>
    <row r="84" ht="26" spans="1:7">
      <c r="A84" s="4">
        <f t="shared" ref="A84:A93" si="8">ROW()-2</f>
        <v>82</v>
      </c>
      <c r="B84" s="20">
        <v>52011320220049</v>
      </c>
      <c r="C84" s="21" t="s">
        <v>306</v>
      </c>
      <c r="D84" s="21" t="s">
        <v>307</v>
      </c>
      <c r="E84" s="18">
        <v>44865</v>
      </c>
      <c r="F84" s="18">
        <v>45960</v>
      </c>
      <c r="G84" s="19" t="s">
        <v>271</v>
      </c>
    </row>
    <row r="85" ht="26" spans="1:7">
      <c r="A85" s="4">
        <f t="shared" si="8"/>
        <v>83</v>
      </c>
      <c r="B85" s="17" t="s">
        <v>308</v>
      </c>
      <c r="C85" s="21" t="s">
        <v>309</v>
      </c>
      <c r="D85" s="21" t="s">
        <v>310</v>
      </c>
      <c r="E85" s="18">
        <v>44865</v>
      </c>
      <c r="F85" s="18">
        <v>45960</v>
      </c>
      <c r="G85" s="19" t="s">
        <v>271</v>
      </c>
    </row>
    <row r="86" ht="26" spans="1:7">
      <c r="A86" s="4">
        <f t="shared" si="8"/>
        <v>84</v>
      </c>
      <c r="B86" s="17" t="s">
        <v>311</v>
      </c>
      <c r="C86" s="21" t="s">
        <v>312</v>
      </c>
      <c r="D86" s="21" t="s">
        <v>313</v>
      </c>
      <c r="E86" s="18">
        <v>44886</v>
      </c>
      <c r="F86" s="18">
        <v>45981</v>
      </c>
      <c r="G86" s="19" t="s">
        <v>271</v>
      </c>
    </row>
    <row r="87" ht="26" spans="1:7">
      <c r="A87" s="4">
        <f t="shared" si="8"/>
        <v>85</v>
      </c>
      <c r="B87" s="17" t="s">
        <v>314</v>
      </c>
      <c r="C87" s="21" t="s">
        <v>315</v>
      </c>
      <c r="D87" s="21" t="s">
        <v>316</v>
      </c>
      <c r="E87" s="18">
        <v>44881</v>
      </c>
      <c r="F87" s="18">
        <v>45976</v>
      </c>
      <c r="G87" s="19" t="s">
        <v>271</v>
      </c>
    </row>
    <row r="88" ht="26" spans="1:7">
      <c r="A88" s="4">
        <f t="shared" si="8"/>
        <v>86</v>
      </c>
      <c r="B88" s="17" t="s">
        <v>317</v>
      </c>
      <c r="C88" s="17" t="s">
        <v>318</v>
      </c>
      <c r="D88" s="17" t="s">
        <v>319</v>
      </c>
      <c r="E88" s="18">
        <v>44881</v>
      </c>
      <c r="F88" s="18">
        <v>45976</v>
      </c>
      <c r="G88" s="19" t="s">
        <v>271</v>
      </c>
    </row>
    <row r="89" ht="26" spans="1:7">
      <c r="A89" s="4">
        <f t="shared" si="8"/>
        <v>87</v>
      </c>
      <c r="B89" s="17" t="s">
        <v>320</v>
      </c>
      <c r="C89" s="17" t="s">
        <v>321</v>
      </c>
      <c r="D89" s="17" t="s">
        <v>322</v>
      </c>
      <c r="E89" s="18">
        <v>44888</v>
      </c>
      <c r="F89" s="18">
        <v>45983</v>
      </c>
      <c r="G89" s="19" t="s">
        <v>271</v>
      </c>
    </row>
    <row r="90" ht="26" spans="1:7">
      <c r="A90" s="4">
        <f t="shared" si="8"/>
        <v>88</v>
      </c>
      <c r="B90" s="17" t="s">
        <v>323</v>
      </c>
      <c r="C90" s="20" t="s">
        <v>324</v>
      </c>
      <c r="D90" s="20" t="s">
        <v>325</v>
      </c>
      <c r="E90" s="18">
        <v>44888</v>
      </c>
      <c r="F90" s="18">
        <v>45983</v>
      </c>
      <c r="G90" s="19" t="s">
        <v>271</v>
      </c>
    </row>
    <row r="91" ht="26" spans="1:7">
      <c r="A91" s="4">
        <f t="shared" si="8"/>
        <v>89</v>
      </c>
      <c r="B91" s="17" t="s">
        <v>326</v>
      </c>
      <c r="C91" s="20" t="s">
        <v>327</v>
      </c>
      <c r="D91" s="20" t="s">
        <v>328</v>
      </c>
      <c r="E91" s="18">
        <v>44902</v>
      </c>
      <c r="F91" s="18">
        <v>45997</v>
      </c>
      <c r="G91" s="19" t="s">
        <v>271</v>
      </c>
    </row>
    <row r="92" ht="26" spans="1:7">
      <c r="A92" s="4">
        <f t="shared" si="8"/>
        <v>90</v>
      </c>
      <c r="B92" s="17" t="s">
        <v>329</v>
      </c>
      <c r="C92" s="21" t="s">
        <v>330</v>
      </c>
      <c r="D92" s="86" t="s">
        <v>331</v>
      </c>
      <c r="E92" s="18">
        <v>44902</v>
      </c>
      <c r="F92" s="18">
        <v>45997</v>
      </c>
      <c r="G92" s="19" t="s">
        <v>271</v>
      </c>
    </row>
    <row r="93" ht="26" spans="1:7">
      <c r="A93" s="4">
        <f t="shared" si="8"/>
        <v>91</v>
      </c>
      <c r="B93" s="20">
        <v>52011320220062</v>
      </c>
      <c r="C93" s="20" t="s">
        <v>332</v>
      </c>
      <c r="D93" s="20" t="s">
        <v>333</v>
      </c>
      <c r="E93" s="18">
        <v>44902</v>
      </c>
      <c r="F93" s="18">
        <v>45997</v>
      </c>
      <c r="G93" s="19" t="s">
        <v>271</v>
      </c>
    </row>
    <row r="94" ht="26" spans="1:7">
      <c r="A94" s="4">
        <f t="shared" ref="A94:A103" si="9">ROW()-2</f>
        <v>92</v>
      </c>
      <c r="B94" s="17" t="s">
        <v>334</v>
      </c>
      <c r="C94" s="21" t="s">
        <v>335</v>
      </c>
      <c r="D94" s="21" t="s">
        <v>336</v>
      </c>
      <c r="E94" s="18">
        <v>44935</v>
      </c>
      <c r="F94" s="18">
        <v>46030</v>
      </c>
      <c r="G94" s="19" t="s">
        <v>271</v>
      </c>
    </row>
    <row r="95" ht="26" spans="1:7">
      <c r="A95" s="4">
        <f t="shared" si="9"/>
        <v>93</v>
      </c>
      <c r="B95" s="22" t="s">
        <v>337</v>
      </c>
      <c r="C95" s="22" t="s">
        <v>338</v>
      </c>
      <c r="D95" s="22" t="s">
        <v>339</v>
      </c>
      <c r="E95" s="18">
        <v>44939</v>
      </c>
      <c r="F95" s="18">
        <v>46034</v>
      </c>
      <c r="G95" s="19" t="s">
        <v>271</v>
      </c>
    </row>
    <row r="96" ht="26" spans="1:7">
      <c r="A96" s="4">
        <f t="shared" si="9"/>
        <v>94</v>
      </c>
      <c r="B96" s="20">
        <v>52011320230003</v>
      </c>
      <c r="C96" s="21" t="s">
        <v>340</v>
      </c>
      <c r="D96" s="21" t="s">
        <v>341</v>
      </c>
      <c r="E96" s="18">
        <v>44955</v>
      </c>
      <c r="F96" s="18">
        <v>46050</v>
      </c>
      <c r="G96" s="19" t="s">
        <v>271</v>
      </c>
    </row>
    <row r="97" ht="26" spans="1:7">
      <c r="A97" s="4">
        <f t="shared" si="9"/>
        <v>95</v>
      </c>
      <c r="B97" s="20">
        <v>52011320230005</v>
      </c>
      <c r="C97" s="20" t="s">
        <v>342</v>
      </c>
      <c r="D97" s="20" t="s">
        <v>343</v>
      </c>
      <c r="E97" s="18">
        <v>44973</v>
      </c>
      <c r="F97" s="18">
        <v>46068</v>
      </c>
      <c r="G97" s="19" t="s">
        <v>271</v>
      </c>
    </row>
    <row r="98" ht="26" spans="1:7">
      <c r="A98" s="4">
        <f t="shared" si="9"/>
        <v>96</v>
      </c>
      <c r="B98" s="17" t="s">
        <v>344</v>
      </c>
      <c r="C98" s="20" t="s">
        <v>345</v>
      </c>
      <c r="D98" s="20" t="s">
        <v>346</v>
      </c>
      <c r="E98" s="18">
        <v>44888</v>
      </c>
      <c r="F98" s="18">
        <v>45983</v>
      </c>
      <c r="G98" s="19" t="s">
        <v>271</v>
      </c>
    </row>
    <row r="99" ht="26" spans="1:7">
      <c r="A99" s="4">
        <f t="shared" si="9"/>
        <v>97</v>
      </c>
      <c r="B99" s="17" t="s">
        <v>347</v>
      </c>
      <c r="C99" s="21" t="s">
        <v>348</v>
      </c>
      <c r="D99" s="21" t="s">
        <v>349</v>
      </c>
      <c r="E99" s="18">
        <v>44993</v>
      </c>
      <c r="F99" s="18">
        <v>46088</v>
      </c>
      <c r="G99" s="19" t="s">
        <v>271</v>
      </c>
    </row>
    <row r="100" ht="26" spans="1:7">
      <c r="A100" s="4">
        <f t="shared" si="9"/>
        <v>98</v>
      </c>
      <c r="B100" s="21" t="s">
        <v>350</v>
      </c>
      <c r="C100" s="21" t="s">
        <v>351</v>
      </c>
      <c r="D100" s="21" t="s">
        <v>352</v>
      </c>
      <c r="E100" s="18">
        <v>45012</v>
      </c>
      <c r="F100" s="18">
        <v>46107</v>
      </c>
      <c r="G100" s="19" t="s">
        <v>271</v>
      </c>
    </row>
    <row r="101" ht="26" spans="1:7">
      <c r="A101" s="4">
        <f t="shared" si="9"/>
        <v>99</v>
      </c>
      <c r="B101" s="17" t="s">
        <v>353</v>
      </c>
      <c r="C101" s="21" t="s">
        <v>354</v>
      </c>
      <c r="D101" s="21" t="s">
        <v>355</v>
      </c>
      <c r="E101" s="18">
        <v>45012</v>
      </c>
      <c r="F101" s="18">
        <v>46108</v>
      </c>
      <c r="G101" s="19" t="s">
        <v>271</v>
      </c>
    </row>
    <row r="102" ht="26" spans="1:7">
      <c r="A102" s="4">
        <f t="shared" si="9"/>
        <v>100</v>
      </c>
      <c r="B102" s="17" t="s">
        <v>356</v>
      </c>
      <c r="C102" s="17" t="s">
        <v>357</v>
      </c>
      <c r="D102" s="17" t="s">
        <v>358</v>
      </c>
      <c r="E102" s="18">
        <v>44881</v>
      </c>
      <c r="F102" s="18">
        <v>45976</v>
      </c>
      <c r="G102" s="19" t="s">
        <v>271</v>
      </c>
    </row>
    <row r="103" ht="26" spans="1:7">
      <c r="A103" s="4">
        <f t="shared" si="9"/>
        <v>101</v>
      </c>
      <c r="B103" s="17" t="s">
        <v>359</v>
      </c>
      <c r="C103" s="23" t="s">
        <v>360</v>
      </c>
      <c r="D103" s="23" t="s">
        <v>361</v>
      </c>
      <c r="E103" s="18">
        <v>45026</v>
      </c>
      <c r="F103" s="18">
        <v>46121</v>
      </c>
      <c r="G103" s="19" t="s">
        <v>271</v>
      </c>
    </row>
    <row r="104" ht="26" spans="1:7">
      <c r="A104" s="4">
        <f t="shared" ref="A104:A113" si="10">ROW()-2</f>
        <v>102</v>
      </c>
      <c r="B104" s="17" t="s">
        <v>362</v>
      </c>
      <c r="C104" s="17" t="s">
        <v>363</v>
      </c>
      <c r="D104" s="17" t="s">
        <v>364</v>
      </c>
      <c r="E104" s="18">
        <v>45064</v>
      </c>
      <c r="F104" s="18">
        <v>46159</v>
      </c>
      <c r="G104" s="19" t="s">
        <v>271</v>
      </c>
    </row>
    <row r="105" ht="26" spans="1:7">
      <c r="A105" s="4">
        <f t="shared" si="10"/>
        <v>103</v>
      </c>
      <c r="B105" s="17" t="s">
        <v>365</v>
      </c>
      <c r="C105" s="17" t="s">
        <v>366</v>
      </c>
      <c r="D105" s="17" t="s">
        <v>367</v>
      </c>
      <c r="E105" s="18">
        <v>45064</v>
      </c>
      <c r="F105" s="18">
        <v>46159</v>
      </c>
      <c r="G105" s="19" t="s">
        <v>271</v>
      </c>
    </row>
    <row r="106" ht="26" spans="1:7">
      <c r="A106" s="4">
        <f t="shared" si="10"/>
        <v>104</v>
      </c>
      <c r="B106" s="17" t="s">
        <v>368</v>
      </c>
      <c r="C106" s="21" t="s">
        <v>369</v>
      </c>
      <c r="D106" s="21" t="s">
        <v>370</v>
      </c>
      <c r="E106" s="18">
        <v>45079</v>
      </c>
      <c r="F106" s="18">
        <v>46174</v>
      </c>
      <c r="G106" s="19" t="s">
        <v>271</v>
      </c>
    </row>
    <row r="107" ht="26" spans="1:7">
      <c r="A107" s="4">
        <f t="shared" si="10"/>
        <v>105</v>
      </c>
      <c r="B107" s="17" t="s">
        <v>371</v>
      </c>
      <c r="C107" s="17" t="s">
        <v>372</v>
      </c>
      <c r="D107" s="17" t="s">
        <v>373</v>
      </c>
      <c r="E107" s="18">
        <v>45091</v>
      </c>
      <c r="F107" s="18">
        <v>46186</v>
      </c>
      <c r="G107" s="19" t="s">
        <v>271</v>
      </c>
    </row>
    <row r="108" ht="26" spans="1:7">
      <c r="A108" s="4">
        <f t="shared" si="10"/>
        <v>106</v>
      </c>
      <c r="B108" s="17" t="s">
        <v>374</v>
      </c>
      <c r="C108" s="21" t="s">
        <v>375</v>
      </c>
      <c r="D108" s="86" t="s">
        <v>376</v>
      </c>
      <c r="E108" s="18">
        <v>45104</v>
      </c>
      <c r="F108" s="18">
        <v>46199</v>
      </c>
      <c r="G108" s="19" t="s">
        <v>271</v>
      </c>
    </row>
    <row r="109" ht="26" spans="1:7">
      <c r="A109" s="4">
        <f t="shared" si="10"/>
        <v>107</v>
      </c>
      <c r="B109" s="17" t="s">
        <v>377</v>
      </c>
      <c r="C109" s="17" t="s">
        <v>378</v>
      </c>
      <c r="D109" s="17" t="s">
        <v>379</v>
      </c>
      <c r="E109" s="18">
        <v>45084</v>
      </c>
      <c r="F109" s="18">
        <v>46179</v>
      </c>
      <c r="G109" s="19" t="s">
        <v>271</v>
      </c>
    </row>
    <row r="110" ht="26" spans="1:7">
      <c r="A110" s="4">
        <f t="shared" si="10"/>
        <v>108</v>
      </c>
      <c r="B110" s="17" t="s">
        <v>380</v>
      </c>
      <c r="C110" s="17" t="s">
        <v>381</v>
      </c>
      <c r="D110" s="17" t="s">
        <v>382</v>
      </c>
      <c r="E110" s="18">
        <v>44769</v>
      </c>
      <c r="F110" s="18">
        <v>45864</v>
      </c>
      <c r="G110" s="19" t="s">
        <v>271</v>
      </c>
    </row>
    <row r="111" ht="26" spans="1:7">
      <c r="A111" s="4">
        <f t="shared" si="10"/>
        <v>109</v>
      </c>
      <c r="B111" s="17" t="s">
        <v>383</v>
      </c>
      <c r="C111" s="21" t="s">
        <v>384</v>
      </c>
      <c r="D111" s="21" t="s">
        <v>385</v>
      </c>
      <c r="E111" s="18">
        <v>45146</v>
      </c>
      <c r="F111" s="18">
        <v>46241</v>
      </c>
      <c r="G111" s="19" t="s">
        <v>271</v>
      </c>
    </row>
    <row r="112" ht="26" spans="1:7">
      <c r="A112" s="4">
        <f t="shared" si="10"/>
        <v>110</v>
      </c>
      <c r="B112" s="17" t="s">
        <v>386</v>
      </c>
      <c r="C112" s="21" t="s">
        <v>387</v>
      </c>
      <c r="D112" s="21" t="s">
        <v>388</v>
      </c>
      <c r="E112" s="18">
        <v>45154</v>
      </c>
      <c r="F112" s="18">
        <v>46249</v>
      </c>
      <c r="G112" s="19" t="s">
        <v>271</v>
      </c>
    </row>
    <row r="113" ht="26" spans="1:7">
      <c r="A113" s="4">
        <f t="shared" si="10"/>
        <v>111</v>
      </c>
      <c r="B113" s="17" t="s">
        <v>389</v>
      </c>
      <c r="C113" s="17" t="s">
        <v>390</v>
      </c>
      <c r="D113" s="17" t="s">
        <v>391</v>
      </c>
      <c r="E113" s="18">
        <v>45166</v>
      </c>
      <c r="F113" s="18">
        <v>46261</v>
      </c>
      <c r="G113" s="19" t="s">
        <v>271</v>
      </c>
    </row>
    <row r="114" ht="26" spans="1:7">
      <c r="A114" s="4">
        <f t="shared" ref="A114:A123" si="11">ROW()-2</f>
        <v>112</v>
      </c>
      <c r="B114" s="17" t="s">
        <v>392</v>
      </c>
      <c r="C114" s="21" t="s">
        <v>393</v>
      </c>
      <c r="D114" s="21" t="s">
        <v>394</v>
      </c>
      <c r="E114" s="18">
        <v>45166</v>
      </c>
      <c r="F114" s="18">
        <v>46261</v>
      </c>
      <c r="G114" s="19" t="s">
        <v>271</v>
      </c>
    </row>
    <row r="115" ht="26" spans="1:7">
      <c r="A115" s="4">
        <f t="shared" si="11"/>
        <v>113</v>
      </c>
      <c r="B115" s="17" t="s">
        <v>395</v>
      </c>
      <c r="C115" s="17" t="s">
        <v>396</v>
      </c>
      <c r="D115" s="17" t="s">
        <v>397</v>
      </c>
      <c r="E115" s="18">
        <v>45174</v>
      </c>
      <c r="F115" s="18">
        <v>46269</v>
      </c>
      <c r="G115" s="19" t="s">
        <v>271</v>
      </c>
    </row>
    <row r="116" ht="26" spans="1:7">
      <c r="A116" s="4">
        <f t="shared" si="11"/>
        <v>114</v>
      </c>
      <c r="B116" s="17" t="s">
        <v>398</v>
      </c>
      <c r="C116" s="21" t="s">
        <v>399</v>
      </c>
      <c r="D116" s="21" t="s">
        <v>400</v>
      </c>
      <c r="E116" s="18">
        <v>45199</v>
      </c>
      <c r="F116" s="18">
        <v>46294</v>
      </c>
      <c r="G116" s="19" t="s">
        <v>271</v>
      </c>
    </row>
    <row r="117" ht="26" spans="1:7">
      <c r="A117" s="4">
        <f t="shared" si="11"/>
        <v>115</v>
      </c>
      <c r="B117" s="21" t="s">
        <v>401</v>
      </c>
      <c r="C117" s="21" t="s">
        <v>402</v>
      </c>
      <c r="D117" s="21" t="s">
        <v>403</v>
      </c>
      <c r="E117" s="18">
        <v>45194</v>
      </c>
      <c r="F117" s="18">
        <v>46289</v>
      </c>
      <c r="G117" s="19" t="s">
        <v>271</v>
      </c>
    </row>
    <row r="118" ht="26" spans="1:7">
      <c r="A118" s="4">
        <f t="shared" si="11"/>
        <v>116</v>
      </c>
      <c r="B118" s="21" t="s">
        <v>404</v>
      </c>
      <c r="C118" s="21" t="s">
        <v>405</v>
      </c>
      <c r="D118" s="21" t="s">
        <v>406</v>
      </c>
      <c r="E118" s="18">
        <v>45212</v>
      </c>
      <c r="F118" s="18">
        <v>46307</v>
      </c>
      <c r="G118" s="19" t="s">
        <v>271</v>
      </c>
    </row>
    <row r="119" ht="26" spans="1:7">
      <c r="A119" s="4">
        <f t="shared" si="11"/>
        <v>117</v>
      </c>
      <c r="B119" s="17" t="s">
        <v>407</v>
      </c>
      <c r="C119" s="21" t="s">
        <v>408</v>
      </c>
      <c r="D119" s="21" t="s">
        <v>409</v>
      </c>
      <c r="E119" s="18">
        <v>45219</v>
      </c>
      <c r="F119" s="18">
        <v>46314</v>
      </c>
      <c r="G119" s="19" t="s">
        <v>271</v>
      </c>
    </row>
    <row r="120" ht="26" spans="1:7">
      <c r="A120" s="4">
        <f t="shared" si="11"/>
        <v>118</v>
      </c>
      <c r="B120" s="21" t="s">
        <v>410</v>
      </c>
      <c r="C120" s="21" t="s">
        <v>411</v>
      </c>
      <c r="D120" s="21" t="s">
        <v>412</v>
      </c>
      <c r="E120" s="18">
        <v>45219</v>
      </c>
      <c r="F120" s="18">
        <v>46314</v>
      </c>
      <c r="G120" s="19" t="s">
        <v>271</v>
      </c>
    </row>
    <row r="121" ht="26" spans="1:7">
      <c r="A121" s="4">
        <f t="shared" si="11"/>
        <v>119</v>
      </c>
      <c r="B121" s="17" t="s">
        <v>413</v>
      </c>
      <c r="C121" s="21" t="s">
        <v>414</v>
      </c>
      <c r="D121" s="21" t="s">
        <v>415</v>
      </c>
      <c r="E121" s="18">
        <v>45217</v>
      </c>
      <c r="F121" s="18">
        <v>46312</v>
      </c>
      <c r="G121" s="19" t="s">
        <v>271</v>
      </c>
    </row>
    <row r="122" ht="26" spans="1:7">
      <c r="A122" s="4">
        <f t="shared" si="11"/>
        <v>120</v>
      </c>
      <c r="B122" s="21" t="s">
        <v>416</v>
      </c>
      <c r="C122" s="21" t="s">
        <v>417</v>
      </c>
      <c r="D122" s="21" t="s">
        <v>418</v>
      </c>
      <c r="E122" s="18">
        <v>45013</v>
      </c>
      <c r="F122" s="18">
        <v>46108</v>
      </c>
      <c r="G122" s="19" t="s">
        <v>271</v>
      </c>
    </row>
    <row r="123" ht="26" spans="1:7">
      <c r="A123" s="4">
        <f t="shared" si="11"/>
        <v>121</v>
      </c>
      <c r="B123" s="17" t="s">
        <v>419</v>
      </c>
      <c r="C123" s="21" t="s">
        <v>420</v>
      </c>
      <c r="D123" s="21" t="s">
        <v>421</v>
      </c>
      <c r="E123" s="18">
        <v>45246</v>
      </c>
      <c r="F123" s="18">
        <v>46341</v>
      </c>
      <c r="G123" s="19" t="s">
        <v>271</v>
      </c>
    </row>
    <row r="124" ht="26" spans="1:7">
      <c r="A124" s="4">
        <f t="shared" ref="A124:A133" si="12">ROW()-2</f>
        <v>122</v>
      </c>
      <c r="B124" s="21" t="s">
        <v>422</v>
      </c>
      <c r="C124" s="21" t="s">
        <v>423</v>
      </c>
      <c r="D124" s="21" t="s">
        <v>424</v>
      </c>
      <c r="E124" s="18">
        <v>45232</v>
      </c>
      <c r="F124" s="18">
        <v>46327</v>
      </c>
      <c r="G124" s="19" t="s">
        <v>271</v>
      </c>
    </row>
    <row r="125" ht="26" spans="1:7">
      <c r="A125" s="4">
        <f t="shared" si="12"/>
        <v>123</v>
      </c>
      <c r="B125" s="21" t="s">
        <v>425</v>
      </c>
      <c r="C125" s="21" t="s">
        <v>426</v>
      </c>
      <c r="D125" s="21" t="s">
        <v>427</v>
      </c>
      <c r="E125" s="18">
        <v>45237</v>
      </c>
      <c r="F125" s="18">
        <v>46332</v>
      </c>
      <c r="G125" s="19" t="s">
        <v>271</v>
      </c>
    </row>
    <row r="126" ht="26" spans="1:7">
      <c r="A126" s="4">
        <f t="shared" si="12"/>
        <v>124</v>
      </c>
      <c r="B126" s="21" t="s">
        <v>428</v>
      </c>
      <c r="C126" s="21" t="s">
        <v>429</v>
      </c>
      <c r="D126" s="21" t="s">
        <v>430</v>
      </c>
      <c r="E126" s="18">
        <v>45002</v>
      </c>
      <c r="F126" s="18">
        <v>46097</v>
      </c>
      <c r="G126" s="19" t="s">
        <v>271</v>
      </c>
    </row>
    <row r="127" ht="26" spans="1:7">
      <c r="A127" s="4">
        <f t="shared" si="12"/>
        <v>125</v>
      </c>
      <c r="B127" s="20" t="s">
        <v>431</v>
      </c>
      <c r="C127" s="20" t="s">
        <v>432</v>
      </c>
      <c r="D127" s="20" t="s">
        <v>433</v>
      </c>
      <c r="E127" s="18">
        <v>45258</v>
      </c>
      <c r="F127" s="18">
        <v>46353</v>
      </c>
      <c r="G127" s="19" t="s">
        <v>271</v>
      </c>
    </row>
    <row r="128" ht="26" spans="1:7">
      <c r="A128" s="4">
        <f t="shared" si="12"/>
        <v>126</v>
      </c>
      <c r="B128" s="20">
        <v>52011320240001</v>
      </c>
      <c r="C128" s="20" t="s">
        <v>434</v>
      </c>
      <c r="D128" s="20" t="s">
        <v>435</v>
      </c>
      <c r="E128" s="18">
        <v>45299</v>
      </c>
      <c r="F128" s="18">
        <v>46394</v>
      </c>
      <c r="G128" s="19" t="s">
        <v>271</v>
      </c>
    </row>
    <row r="129" ht="26" spans="1:7">
      <c r="A129" s="4">
        <f t="shared" si="12"/>
        <v>127</v>
      </c>
      <c r="B129" s="20">
        <v>52011320240003</v>
      </c>
      <c r="C129" s="20" t="s">
        <v>436</v>
      </c>
      <c r="D129" s="20" t="s">
        <v>437</v>
      </c>
      <c r="E129" s="18">
        <v>45303</v>
      </c>
      <c r="F129" s="18">
        <v>46398</v>
      </c>
      <c r="G129" s="19" t="s">
        <v>271</v>
      </c>
    </row>
    <row r="130" ht="26" spans="1:7">
      <c r="A130" s="4">
        <f t="shared" si="12"/>
        <v>128</v>
      </c>
      <c r="B130" s="20">
        <v>52011320240004</v>
      </c>
      <c r="C130" s="20" t="s">
        <v>438</v>
      </c>
      <c r="D130" s="20" t="s">
        <v>439</v>
      </c>
      <c r="E130" s="18">
        <v>45303</v>
      </c>
      <c r="F130" s="18">
        <v>46399</v>
      </c>
      <c r="G130" s="19" t="s">
        <v>271</v>
      </c>
    </row>
    <row r="131" ht="26" spans="1:7">
      <c r="A131" s="4">
        <f t="shared" si="12"/>
        <v>129</v>
      </c>
      <c r="B131" s="20">
        <v>52011320240005</v>
      </c>
      <c r="C131" s="20" t="s">
        <v>440</v>
      </c>
      <c r="D131" s="20" t="s">
        <v>441</v>
      </c>
      <c r="E131" s="18">
        <v>45316</v>
      </c>
      <c r="F131" s="18">
        <v>46411</v>
      </c>
      <c r="G131" s="19" t="s">
        <v>271</v>
      </c>
    </row>
    <row r="132" ht="26" spans="1:7">
      <c r="A132" s="4">
        <f t="shared" si="12"/>
        <v>130</v>
      </c>
      <c r="B132" s="20">
        <v>52011320240007</v>
      </c>
      <c r="C132" s="20" t="s">
        <v>442</v>
      </c>
      <c r="D132" s="20" t="s">
        <v>443</v>
      </c>
      <c r="E132" s="18">
        <v>45326</v>
      </c>
      <c r="F132" s="18">
        <v>46421</v>
      </c>
      <c r="G132" s="19" t="s">
        <v>271</v>
      </c>
    </row>
    <row r="133" ht="26" spans="1:7">
      <c r="A133" s="4">
        <f t="shared" si="12"/>
        <v>131</v>
      </c>
      <c r="B133" s="20">
        <v>52011320240008</v>
      </c>
      <c r="C133" s="21" t="s">
        <v>444</v>
      </c>
      <c r="D133" s="21" t="s">
        <v>445</v>
      </c>
      <c r="E133" s="18">
        <v>45383</v>
      </c>
      <c r="F133" s="18">
        <v>46477</v>
      </c>
      <c r="G133" s="19" t="s">
        <v>271</v>
      </c>
    </row>
    <row r="134" ht="26" spans="1:7">
      <c r="A134" s="4">
        <f t="shared" ref="A134:A143" si="13">ROW()-2</f>
        <v>132</v>
      </c>
      <c r="B134" s="20" t="s">
        <v>446</v>
      </c>
      <c r="C134" s="21" t="s">
        <v>447</v>
      </c>
      <c r="D134" s="21" t="s">
        <v>448</v>
      </c>
      <c r="E134" s="18">
        <v>45133</v>
      </c>
      <c r="F134" s="18">
        <v>46228</v>
      </c>
      <c r="G134" s="19" t="s">
        <v>271</v>
      </c>
    </row>
    <row r="135" ht="26" spans="1:7">
      <c r="A135" s="4">
        <f t="shared" si="13"/>
        <v>133</v>
      </c>
      <c r="B135" s="17" t="s">
        <v>449</v>
      </c>
      <c r="C135" s="21" t="s">
        <v>450</v>
      </c>
      <c r="D135" s="21" t="s">
        <v>451</v>
      </c>
      <c r="E135" s="18">
        <v>45393</v>
      </c>
      <c r="F135" s="18">
        <v>46487</v>
      </c>
      <c r="G135" s="19" t="s">
        <v>271</v>
      </c>
    </row>
    <row r="136" ht="26" spans="1:7">
      <c r="A136" s="4">
        <f t="shared" si="13"/>
        <v>134</v>
      </c>
      <c r="B136" s="17" t="s">
        <v>452</v>
      </c>
      <c r="C136" s="17" t="s">
        <v>453</v>
      </c>
      <c r="D136" s="17" t="s">
        <v>454</v>
      </c>
      <c r="E136" s="18">
        <v>45399</v>
      </c>
      <c r="F136" s="18">
        <v>46493</v>
      </c>
      <c r="G136" s="19" t="s">
        <v>271</v>
      </c>
    </row>
    <row r="137" ht="26" spans="1:7">
      <c r="A137" s="4">
        <f t="shared" si="13"/>
        <v>135</v>
      </c>
      <c r="B137" s="17" t="s">
        <v>455</v>
      </c>
      <c r="C137" s="17" t="s">
        <v>456</v>
      </c>
      <c r="D137" s="17" t="s">
        <v>457</v>
      </c>
      <c r="E137" s="18">
        <v>45405</v>
      </c>
      <c r="F137" s="18">
        <v>46499</v>
      </c>
      <c r="G137" s="19" t="s">
        <v>271</v>
      </c>
    </row>
    <row r="138" ht="26" spans="1:7">
      <c r="A138" s="4">
        <f t="shared" si="13"/>
        <v>136</v>
      </c>
      <c r="B138" s="17" t="s">
        <v>458</v>
      </c>
      <c r="C138" s="21" t="s">
        <v>459</v>
      </c>
      <c r="D138" s="21" t="s">
        <v>460</v>
      </c>
      <c r="E138" s="18">
        <v>45412</v>
      </c>
      <c r="F138" s="18">
        <v>46506</v>
      </c>
      <c r="G138" s="19" t="s">
        <v>271</v>
      </c>
    </row>
    <row r="139" ht="26" spans="1:7">
      <c r="A139" s="4">
        <f t="shared" si="13"/>
        <v>137</v>
      </c>
      <c r="B139" s="17" t="s">
        <v>461</v>
      </c>
      <c r="C139" s="21" t="s">
        <v>462</v>
      </c>
      <c r="D139" s="21" t="s">
        <v>463</v>
      </c>
      <c r="E139" s="18">
        <v>45432</v>
      </c>
      <c r="F139" s="18">
        <v>46526</v>
      </c>
      <c r="G139" s="19" t="s">
        <v>271</v>
      </c>
    </row>
    <row r="140" ht="26" spans="1:7">
      <c r="A140" s="4">
        <f t="shared" si="13"/>
        <v>138</v>
      </c>
      <c r="B140" s="17" t="s">
        <v>464</v>
      </c>
      <c r="C140" s="17" t="s">
        <v>465</v>
      </c>
      <c r="D140" s="17" t="s">
        <v>466</v>
      </c>
      <c r="E140" s="18">
        <v>45423</v>
      </c>
      <c r="F140" s="18">
        <v>46517</v>
      </c>
      <c r="G140" s="19" t="s">
        <v>271</v>
      </c>
    </row>
    <row r="141" ht="26" spans="1:7">
      <c r="A141" s="4">
        <f t="shared" si="13"/>
        <v>139</v>
      </c>
      <c r="B141" s="17" t="s">
        <v>467</v>
      </c>
      <c r="C141" s="21" t="s">
        <v>468</v>
      </c>
      <c r="D141" s="86" t="s">
        <v>469</v>
      </c>
      <c r="E141" s="18">
        <v>45432</v>
      </c>
      <c r="F141" s="18">
        <v>46526</v>
      </c>
      <c r="G141" s="19" t="s">
        <v>271</v>
      </c>
    </row>
    <row r="142" ht="26" spans="1:7">
      <c r="A142" s="4">
        <f t="shared" si="13"/>
        <v>140</v>
      </c>
      <c r="B142" s="17" t="s">
        <v>470</v>
      </c>
      <c r="C142" s="21" t="s">
        <v>471</v>
      </c>
      <c r="D142" s="21" t="s">
        <v>472</v>
      </c>
      <c r="E142" s="18">
        <v>45077</v>
      </c>
      <c r="F142" s="18">
        <v>46172</v>
      </c>
      <c r="G142" s="19" t="s">
        <v>271</v>
      </c>
    </row>
    <row r="143" ht="26" spans="1:7">
      <c r="A143" s="4">
        <f t="shared" si="13"/>
        <v>141</v>
      </c>
      <c r="B143" s="21" t="s">
        <v>473</v>
      </c>
      <c r="C143" s="21" t="s">
        <v>474</v>
      </c>
      <c r="D143" s="21" t="s">
        <v>475</v>
      </c>
      <c r="E143" s="18">
        <v>45457</v>
      </c>
      <c r="F143" s="18">
        <v>46551</v>
      </c>
      <c r="G143" s="19" t="s">
        <v>271</v>
      </c>
    </row>
    <row r="144" ht="26" spans="1:7">
      <c r="A144" s="4">
        <f t="shared" ref="A144:A153" si="14">ROW()-2</f>
        <v>142</v>
      </c>
      <c r="B144" s="17" t="s">
        <v>476</v>
      </c>
      <c r="C144" s="21" t="s">
        <v>477</v>
      </c>
      <c r="D144" s="21" t="s">
        <v>478</v>
      </c>
      <c r="E144" s="18">
        <v>45463</v>
      </c>
      <c r="F144" s="18">
        <v>46557</v>
      </c>
      <c r="G144" s="19" t="s">
        <v>271</v>
      </c>
    </row>
    <row r="145" ht="26" spans="1:7">
      <c r="A145" s="4">
        <f t="shared" si="14"/>
        <v>143</v>
      </c>
      <c r="B145" s="21" t="s">
        <v>479</v>
      </c>
      <c r="C145" s="21" t="s">
        <v>480</v>
      </c>
      <c r="D145" s="21" t="s">
        <v>481</v>
      </c>
      <c r="E145" s="18">
        <v>45133</v>
      </c>
      <c r="F145" s="18">
        <v>46228</v>
      </c>
      <c r="G145" s="19" t="s">
        <v>271</v>
      </c>
    </row>
    <row r="146" ht="26" spans="1:7">
      <c r="A146" s="4">
        <f t="shared" si="14"/>
        <v>144</v>
      </c>
      <c r="B146" s="21" t="s">
        <v>482</v>
      </c>
      <c r="C146" s="20" t="s">
        <v>483</v>
      </c>
      <c r="D146" s="20" t="s">
        <v>484</v>
      </c>
      <c r="E146" s="18">
        <v>45326</v>
      </c>
      <c r="F146" s="18">
        <v>46421</v>
      </c>
      <c r="G146" s="19" t="s">
        <v>271</v>
      </c>
    </row>
    <row r="147" ht="26" spans="1:7">
      <c r="A147" s="4">
        <f t="shared" si="14"/>
        <v>145</v>
      </c>
      <c r="B147" s="21" t="s">
        <v>485</v>
      </c>
      <c r="C147" s="21" t="s">
        <v>486</v>
      </c>
      <c r="D147" s="21" t="s">
        <v>487</v>
      </c>
      <c r="E147" s="18">
        <v>44993</v>
      </c>
      <c r="F147" s="18">
        <v>46088</v>
      </c>
      <c r="G147" s="19" t="s">
        <v>271</v>
      </c>
    </row>
    <row r="148" ht="26" spans="1:7">
      <c r="A148" s="4">
        <f t="shared" si="14"/>
        <v>146</v>
      </c>
      <c r="B148" s="21" t="s">
        <v>488</v>
      </c>
      <c r="C148" s="21" t="s">
        <v>489</v>
      </c>
      <c r="D148" s="21" t="s">
        <v>490</v>
      </c>
      <c r="E148" s="18">
        <v>45505</v>
      </c>
      <c r="F148" s="18">
        <v>46599</v>
      </c>
      <c r="G148" s="19" t="s">
        <v>271</v>
      </c>
    </row>
    <row r="149" ht="26" spans="1:7">
      <c r="A149" s="4">
        <f t="shared" si="14"/>
        <v>147</v>
      </c>
      <c r="B149" s="21" t="s">
        <v>491</v>
      </c>
      <c r="C149" s="21" t="s">
        <v>492</v>
      </c>
      <c r="D149" s="21" t="s">
        <v>493</v>
      </c>
      <c r="E149" s="18">
        <v>45505</v>
      </c>
      <c r="F149" s="18">
        <v>46599</v>
      </c>
      <c r="G149" s="19" t="s">
        <v>271</v>
      </c>
    </row>
    <row r="150" ht="26" spans="1:7">
      <c r="A150" s="4">
        <f t="shared" si="14"/>
        <v>148</v>
      </c>
      <c r="B150" s="21" t="s">
        <v>494</v>
      </c>
      <c r="C150" s="21" t="s">
        <v>495</v>
      </c>
      <c r="D150" s="21" t="s">
        <v>496</v>
      </c>
      <c r="E150" s="18">
        <v>45538</v>
      </c>
      <c r="F150" s="18">
        <v>46632</v>
      </c>
      <c r="G150" s="19" t="s">
        <v>271</v>
      </c>
    </row>
    <row r="151" ht="26" spans="1:7">
      <c r="A151" s="4">
        <f t="shared" si="14"/>
        <v>149</v>
      </c>
      <c r="B151" s="21" t="s">
        <v>497</v>
      </c>
      <c r="C151" s="21" t="s">
        <v>498</v>
      </c>
      <c r="D151" s="21" t="s">
        <v>499</v>
      </c>
      <c r="E151" s="18">
        <v>45555</v>
      </c>
      <c r="F151" s="18">
        <v>46649</v>
      </c>
      <c r="G151" s="19" t="s">
        <v>271</v>
      </c>
    </row>
    <row r="152" ht="26" spans="1:7">
      <c r="A152" s="4">
        <f t="shared" si="14"/>
        <v>150</v>
      </c>
      <c r="B152" s="21" t="s">
        <v>500</v>
      </c>
      <c r="C152" s="21" t="s">
        <v>501</v>
      </c>
      <c r="D152" s="21" t="s">
        <v>502</v>
      </c>
      <c r="E152" s="18">
        <v>45560</v>
      </c>
      <c r="F152" s="18">
        <v>46654</v>
      </c>
      <c r="G152" s="19" t="s">
        <v>271</v>
      </c>
    </row>
    <row r="153" ht="26" spans="1:7">
      <c r="A153" s="4">
        <f t="shared" si="14"/>
        <v>151</v>
      </c>
      <c r="B153" s="21" t="s">
        <v>503</v>
      </c>
      <c r="C153" s="21" t="s">
        <v>504</v>
      </c>
      <c r="D153" s="21" t="s">
        <v>505</v>
      </c>
      <c r="E153" s="18">
        <v>45609</v>
      </c>
      <c r="F153" s="18">
        <v>46363</v>
      </c>
      <c r="G153" s="19" t="s">
        <v>271</v>
      </c>
    </row>
    <row r="154" ht="26" spans="1:7">
      <c r="A154" s="4">
        <f t="shared" ref="A154:A163" si="15">ROW()-2</f>
        <v>152</v>
      </c>
      <c r="B154" s="17" t="s">
        <v>506</v>
      </c>
      <c r="C154" s="20" t="s">
        <v>507</v>
      </c>
      <c r="D154" s="20" t="s">
        <v>508</v>
      </c>
      <c r="E154" s="18">
        <v>45609</v>
      </c>
      <c r="F154" s="18">
        <v>46703</v>
      </c>
      <c r="G154" s="19" t="s">
        <v>271</v>
      </c>
    </row>
    <row r="155" ht="26" spans="1:7">
      <c r="A155" s="4">
        <f t="shared" si="15"/>
        <v>153</v>
      </c>
      <c r="B155" s="21" t="s">
        <v>509</v>
      </c>
      <c r="C155" s="21" t="s">
        <v>510</v>
      </c>
      <c r="D155" s="21" t="s">
        <v>511</v>
      </c>
      <c r="E155" s="18">
        <v>45621</v>
      </c>
      <c r="F155" s="18">
        <v>46273</v>
      </c>
      <c r="G155" s="19" t="s">
        <v>271</v>
      </c>
    </row>
    <row r="156" ht="26" spans="1:7">
      <c r="A156" s="4">
        <f t="shared" si="15"/>
        <v>154</v>
      </c>
      <c r="B156" s="21" t="s">
        <v>512</v>
      </c>
      <c r="C156" s="21" t="s">
        <v>513</v>
      </c>
      <c r="D156" s="21" t="s">
        <v>514</v>
      </c>
      <c r="E156" s="18">
        <v>45625</v>
      </c>
      <c r="F156" s="18">
        <v>46719</v>
      </c>
      <c r="G156" s="19" t="s">
        <v>271</v>
      </c>
    </row>
    <row r="157" ht="26" spans="1:7">
      <c r="A157" s="4">
        <f t="shared" si="15"/>
        <v>155</v>
      </c>
      <c r="B157" s="17" t="s">
        <v>515</v>
      </c>
      <c r="C157" s="20" t="s">
        <v>516</v>
      </c>
      <c r="D157" s="20" t="s">
        <v>517</v>
      </c>
      <c r="E157" s="18">
        <v>45635</v>
      </c>
      <c r="F157" s="18">
        <v>46729</v>
      </c>
      <c r="G157" s="19" t="s">
        <v>271</v>
      </c>
    </row>
    <row r="158" ht="26" spans="1:7">
      <c r="A158" s="4">
        <f t="shared" si="15"/>
        <v>156</v>
      </c>
      <c r="B158" s="17" t="s">
        <v>518</v>
      </c>
      <c r="C158" s="17" t="s">
        <v>519</v>
      </c>
      <c r="D158" s="17" t="s">
        <v>520</v>
      </c>
      <c r="E158" s="18">
        <v>45656</v>
      </c>
      <c r="F158" s="18">
        <v>46750</v>
      </c>
      <c r="G158" s="19" t="s">
        <v>271</v>
      </c>
    </row>
    <row r="159" ht="26" spans="1:7">
      <c r="A159" s="4">
        <f t="shared" si="15"/>
        <v>157</v>
      </c>
      <c r="B159" s="17" t="s">
        <v>521</v>
      </c>
      <c r="C159" s="21" t="s">
        <v>522</v>
      </c>
      <c r="D159" s="21" t="s">
        <v>523</v>
      </c>
      <c r="E159" s="18">
        <v>45660</v>
      </c>
      <c r="F159" s="18">
        <v>46754</v>
      </c>
      <c r="G159" s="19" t="s">
        <v>271</v>
      </c>
    </row>
    <row r="160" ht="26" spans="1:7">
      <c r="A160" s="4">
        <f t="shared" si="15"/>
        <v>158</v>
      </c>
      <c r="B160" s="17" t="s">
        <v>524</v>
      </c>
      <c r="C160" s="20" t="s">
        <v>525</v>
      </c>
      <c r="D160" s="20" t="s">
        <v>526</v>
      </c>
      <c r="E160" s="18">
        <v>45671</v>
      </c>
      <c r="F160" s="18">
        <v>46765</v>
      </c>
      <c r="G160" s="19" t="s">
        <v>271</v>
      </c>
    </row>
    <row r="161" ht="26" spans="1:7">
      <c r="A161" s="4">
        <f t="shared" si="15"/>
        <v>159</v>
      </c>
      <c r="B161" s="17" t="s">
        <v>527</v>
      </c>
      <c r="C161" s="21" t="s">
        <v>528</v>
      </c>
      <c r="D161" s="21" t="s">
        <v>529</v>
      </c>
      <c r="E161" s="18">
        <v>45677</v>
      </c>
      <c r="F161" s="18">
        <v>46107</v>
      </c>
      <c r="G161" s="19" t="s">
        <v>271</v>
      </c>
    </row>
    <row r="162" ht="26" spans="1:7">
      <c r="A162" s="4">
        <f t="shared" si="15"/>
        <v>160</v>
      </c>
      <c r="B162" s="17" t="s">
        <v>530</v>
      </c>
      <c r="C162" s="21" t="s">
        <v>531</v>
      </c>
      <c r="D162" s="21" t="s">
        <v>532</v>
      </c>
      <c r="E162" s="18">
        <v>45695</v>
      </c>
      <c r="F162" s="18">
        <v>46005</v>
      </c>
      <c r="G162" s="19" t="s">
        <v>271</v>
      </c>
    </row>
    <row r="163" ht="26" spans="1:7">
      <c r="A163" s="4">
        <f t="shared" si="15"/>
        <v>161</v>
      </c>
      <c r="B163" s="17" t="s">
        <v>533</v>
      </c>
      <c r="C163" s="17" t="s">
        <v>534</v>
      </c>
      <c r="D163" s="17" t="s">
        <v>535</v>
      </c>
      <c r="E163" s="18">
        <v>45700</v>
      </c>
      <c r="F163" s="18">
        <v>46740</v>
      </c>
      <c r="G163" s="19" t="s">
        <v>271</v>
      </c>
    </row>
    <row r="164" ht="26" spans="1:7">
      <c r="A164" s="4">
        <f t="shared" ref="A164:A173" si="16">ROW()-2</f>
        <v>162</v>
      </c>
      <c r="B164" s="17" t="s">
        <v>536</v>
      </c>
      <c r="C164" s="20" t="s">
        <v>537</v>
      </c>
      <c r="D164" s="20" t="s">
        <v>538</v>
      </c>
      <c r="E164" s="18">
        <v>45705</v>
      </c>
      <c r="F164" s="18">
        <v>46375</v>
      </c>
      <c r="G164" s="19" t="s">
        <v>271</v>
      </c>
    </row>
    <row r="165" ht="26" spans="1:7">
      <c r="A165" s="4">
        <f t="shared" si="16"/>
        <v>163</v>
      </c>
      <c r="B165" s="17" t="s">
        <v>539</v>
      </c>
      <c r="C165" s="21" t="s">
        <v>540</v>
      </c>
      <c r="D165" s="86" t="s">
        <v>541</v>
      </c>
      <c r="E165" s="18">
        <v>45708</v>
      </c>
      <c r="F165" s="18">
        <v>46802</v>
      </c>
      <c r="G165" s="19" t="s">
        <v>271</v>
      </c>
    </row>
    <row r="166" ht="26" spans="1:7">
      <c r="A166" s="4">
        <f t="shared" si="16"/>
        <v>164</v>
      </c>
      <c r="B166" s="17" t="s">
        <v>542</v>
      </c>
      <c r="C166" s="21" t="s">
        <v>543</v>
      </c>
      <c r="D166" s="21" t="s">
        <v>544</v>
      </c>
      <c r="E166" s="18">
        <v>45734</v>
      </c>
      <c r="F166" s="18">
        <v>46829</v>
      </c>
      <c r="G166" s="19" t="s">
        <v>271</v>
      </c>
    </row>
    <row r="167" ht="26" spans="1:7">
      <c r="A167" s="4">
        <f t="shared" si="16"/>
        <v>165</v>
      </c>
      <c r="B167" s="17" t="s">
        <v>545</v>
      </c>
      <c r="C167" s="20" t="s">
        <v>546</v>
      </c>
      <c r="D167" s="20" t="s">
        <v>547</v>
      </c>
      <c r="E167" s="18">
        <v>45740</v>
      </c>
      <c r="F167" s="18">
        <v>46007</v>
      </c>
      <c r="G167" s="19" t="s">
        <v>271</v>
      </c>
    </row>
    <row r="168" ht="26" spans="1:7">
      <c r="A168" s="4">
        <f t="shared" si="16"/>
        <v>166</v>
      </c>
      <c r="B168" s="20" t="s">
        <v>548</v>
      </c>
      <c r="C168" s="20" t="s">
        <v>549</v>
      </c>
      <c r="D168" s="20" t="s">
        <v>550</v>
      </c>
      <c r="E168" s="18">
        <v>45747</v>
      </c>
      <c r="F168" s="18">
        <v>46842</v>
      </c>
      <c r="G168" s="19" t="s">
        <v>271</v>
      </c>
    </row>
    <row r="169" ht="26" spans="1:7">
      <c r="A169" s="4">
        <f t="shared" si="16"/>
        <v>167</v>
      </c>
      <c r="B169" s="20">
        <v>52011320250011</v>
      </c>
      <c r="C169" s="20" t="s">
        <v>551</v>
      </c>
      <c r="D169" s="20" t="s">
        <v>552</v>
      </c>
      <c r="E169" s="18">
        <v>45754</v>
      </c>
      <c r="F169" s="18">
        <v>46849</v>
      </c>
      <c r="G169" s="19" t="s">
        <v>271</v>
      </c>
    </row>
    <row r="170" ht="26" spans="1:7">
      <c r="A170" s="4">
        <f t="shared" si="16"/>
        <v>168</v>
      </c>
      <c r="B170" s="20">
        <v>52011320250012</v>
      </c>
      <c r="C170" s="20" t="s">
        <v>553</v>
      </c>
      <c r="D170" s="20" t="s">
        <v>554</v>
      </c>
      <c r="E170" s="18">
        <v>45762</v>
      </c>
      <c r="F170" s="18">
        <v>46857</v>
      </c>
      <c r="G170" s="19" t="s">
        <v>271</v>
      </c>
    </row>
    <row r="171" ht="26" spans="1:7">
      <c r="A171" s="4">
        <f t="shared" si="16"/>
        <v>169</v>
      </c>
      <c r="B171" s="20">
        <v>52011320250013</v>
      </c>
      <c r="C171" s="20" t="s">
        <v>555</v>
      </c>
      <c r="D171" s="20" t="s">
        <v>556</v>
      </c>
      <c r="E171" s="18">
        <v>45774</v>
      </c>
      <c r="F171" s="18">
        <v>46869</v>
      </c>
      <c r="G171" s="19" t="s">
        <v>271</v>
      </c>
    </row>
    <row r="172" ht="26" spans="1:7">
      <c r="A172" s="4">
        <f t="shared" si="16"/>
        <v>170</v>
      </c>
      <c r="B172" s="20">
        <v>52011320250014</v>
      </c>
      <c r="C172" s="17" t="s">
        <v>557</v>
      </c>
      <c r="D172" s="17" t="s">
        <v>558</v>
      </c>
      <c r="E172" s="18">
        <v>45784</v>
      </c>
      <c r="F172" s="18">
        <v>46879</v>
      </c>
      <c r="G172" s="19" t="s">
        <v>271</v>
      </c>
    </row>
    <row r="173" ht="26" spans="1:7">
      <c r="A173" s="4">
        <f t="shared" si="16"/>
        <v>171</v>
      </c>
      <c r="B173" s="20">
        <v>52011320250015</v>
      </c>
      <c r="C173" s="17" t="s">
        <v>559</v>
      </c>
      <c r="D173" s="17" t="s">
        <v>560</v>
      </c>
      <c r="E173" s="18">
        <v>45792</v>
      </c>
      <c r="F173" s="18">
        <v>46887</v>
      </c>
      <c r="G173" s="19" t="s">
        <v>271</v>
      </c>
    </row>
    <row r="174" ht="26" spans="1:7">
      <c r="A174" s="4">
        <f t="shared" ref="A174:A183" si="17">ROW()-2</f>
        <v>172</v>
      </c>
      <c r="B174" s="17" t="s">
        <v>561</v>
      </c>
      <c r="C174" s="17" t="s">
        <v>562</v>
      </c>
      <c r="D174" s="17" t="s">
        <v>563</v>
      </c>
      <c r="E174" s="18">
        <v>45800</v>
      </c>
      <c r="F174" s="18">
        <v>46895</v>
      </c>
      <c r="G174" s="19" t="s">
        <v>271</v>
      </c>
    </row>
    <row r="175" ht="26" spans="1:7">
      <c r="A175" s="4">
        <f t="shared" si="17"/>
        <v>173</v>
      </c>
      <c r="B175" s="24" t="s">
        <v>564</v>
      </c>
      <c r="C175" s="24" t="s">
        <v>565</v>
      </c>
      <c r="D175" s="24" t="s">
        <v>566</v>
      </c>
      <c r="E175" s="18">
        <v>45805</v>
      </c>
      <c r="F175" s="18">
        <v>46900</v>
      </c>
      <c r="G175" s="19" t="s">
        <v>271</v>
      </c>
    </row>
    <row r="176" ht="26" spans="1:7">
      <c r="A176" s="4">
        <f t="shared" si="17"/>
        <v>174</v>
      </c>
      <c r="B176" s="24" t="s">
        <v>567</v>
      </c>
      <c r="C176" s="24" t="s">
        <v>568</v>
      </c>
      <c r="D176" s="24" t="s">
        <v>569</v>
      </c>
      <c r="E176" s="18">
        <v>45807</v>
      </c>
      <c r="F176" s="18">
        <v>46479</v>
      </c>
      <c r="G176" s="19" t="s">
        <v>271</v>
      </c>
    </row>
    <row r="177" ht="26" spans="1:7">
      <c r="A177" s="4">
        <f t="shared" si="17"/>
        <v>175</v>
      </c>
      <c r="B177" s="24" t="s">
        <v>570</v>
      </c>
      <c r="C177" s="24" t="s">
        <v>571</v>
      </c>
      <c r="D177" s="24" t="s">
        <v>572</v>
      </c>
      <c r="E177" s="18">
        <v>45814</v>
      </c>
      <c r="F177" s="18">
        <v>46909</v>
      </c>
      <c r="G177" s="19" t="s">
        <v>271</v>
      </c>
    </row>
    <row r="178" ht="26" spans="1:7">
      <c r="A178" s="4">
        <f t="shared" si="17"/>
        <v>176</v>
      </c>
      <c r="B178" s="17" t="s">
        <v>573</v>
      </c>
      <c r="C178" s="17" t="s">
        <v>574</v>
      </c>
      <c r="D178" s="17" t="s">
        <v>575</v>
      </c>
      <c r="E178" s="18">
        <v>45820</v>
      </c>
      <c r="F178" s="18">
        <v>46915</v>
      </c>
      <c r="G178" s="19" t="s">
        <v>271</v>
      </c>
    </row>
    <row r="179" ht="26" spans="1:7">
      <c r="A179" s="4">
        <f t="shared" si="17"/>
        <v>177</v>
      </c>
      <c r="B179" s="17" t="s">
        <v>576</v>
      </c>
      <c r="C179" s="17" t="s">
        <v>577</v>
      </c>
      <c r="D179" s="17" t="s">
        <v>578</v>
      </c>
      <c r="E179" s="18">
        <v>45833</v>
      </c>
      <c r="F179" s="18">
        <v>46928</v>
      </c>
      <c r="G179" s="19" t="s">
        <v>271</v>
      </c>
    </row>
    <row r="180" ht="26" spans="1:7">
      <c r="A180" s="4">
        <f t="shared" si="17"/>
        <v>178</v>
      </c>
      <c r="B180" s="86" t="s">
        <v>579</v>
      </c>
      <c r="C180" s="25" t="s">
        <v>580</v>
      </c>
      <c r="D180" s="21" t="s">
        <v>581</v>
      </c>
      <c r="E180" s="26">
        <v>45240</v>
      </c>
      <c r="F180" s="26">
        <v>46335</v>
      </c>
      <c r="G180" s="21" t="s">
        <v>582</v>
      </c>
    </row>
    <row r="181" ht="26" spans="1:7">
      <c r="A181" s="4">
        <f t="shared" si="17"/>
        <v>179</v>
      </c>
      <c r="B181" s="86" t="s">
        <v>583</v>
      </c>
      <c r="C181" s="25" t="s">
        <v>584</v>
      </c>
      <c r="D181" s="21" t="s">
        <v>585</v>
      </c>
      <c r="E181" s="26">
        <v>45253</v>
      </c>
      <c r="F181" s="26">
        <v>46348</v>
      </c>
      <c r="G181" s="21" t="s">
        <v>582</v>
      </c>
    </row>
    <row r="182" ht="26" spans="1:7">
      <c r="A182" s="4">
        <f t="shared" si="17"/>
        <v>180</v>
      </c>
      <c r="B182" s="21" t="s">
        <v>586</v>
      </c>
      <c r="C182" s="25" t="s">
        <v>587</v>
      </c>
      <c r="D182" s="21" t="s">
        <v>588</v>
      </c>
      <c r="E182" s="26">
        <v>45226</v>
      </c>
      <c r="F182" s="26">
        <v>46321</v>
      </c>
      <c r="G182" s="21" t="s">
        <v>582</v>
      </c>
    </row>
    <row r="183" ht="26" spans="1:7">
      <c r="A183" s="4">
        <f t="shared" si="17"/>
        <v>181</v>
      </c>
      <c r="B183" s="21" t="s">
        <v>589</v>
      </c>
      <c r="C183" s="25" t="s">
        <v>590</v>
      </c>
      <c r="D183" s="86" t="s">
        <v>591</v>
      </c>
      <c r="E183" s="26">
        <v>45260</v>
      </c>
      <c r="F183" s="26">
        <v>46355</v>
      </c>
      <c r="G183" s="21" t="s">
        <v>582</v>
      </c>
    </row>
    <row r="184" ht="26" spans="1:7">
      <c r="A184" s="4">
        <f t="shared" ref="A184:A193" si="18">ROW()-2</f>
        <v>182</v>
      </c>
      <c r="B184" s="21" t="s">
        <v>592</v>
      </c>
      <c r="C184" s="25" t="s">
        <v>593</v>
      </c>
      <c r="D184" s="21" t="s">
        <v>594</v>
      </c>
      <c r="E184" s="26">
        <v>45260</v>
      </c>
      <c r="F184" s="26">
        <v>46355</v>
      </c>
      <c r="G184" s="21" t="s">
        <v>582</v>
      </c>
    </row>
    <row r="185" ht="26" spans="1:7">
      <c r="A185" s="4">
        <f t="shared" si="18"/>
        <v>183</v>
      </c>
      <c r="B185" s="21" t="s">
        <v>595</v>
      </c>
      <c r="C185" s="25" t="s">
        <v>596</v>
      </c>
      <c r="D185" s="21" t="s">
        <v>597</v>
      </c>
      <c r="E185" s="26">
        <v>45260</v>
      </c>
      <c r="F185" s="26">
        <v>46355</v>
      </c>
      <c r="G185" s="21" t="s">
        <v>582</v>
      </c>
    </row>
    <row r="186" ht="26" spans="1:7">
      <c r="A186" s="4">
        <f t="shared" si="18"/>
        <v>184</v>
      </c>
      <c r="B186" s="27" t="s">
        <v>598</v>
      </c>
      <c r="C186" s="25" t="s">
        <v>599</v>
      </c>
      <c r="D186" s="21" t="s">
        <v>600</v>
      </c>
      <c r="E186" s="26">
        <v>45260</v>
      </c>
      <c r="F186" s="26">
        <v>46355</v>
      </c>
      <c r="G186" s="21" t="s">
        <v>582</v>
      </c>
    </row>
    <row r="187" ht="26" spans="1:7">
      <c r="A187" s="4">
        <f t="shared" si="18"/>
        <v>185</v>
      </c>
      <c r="B187" s="28" t="s">
        <v>601</v>
      </c>
      <c r="C187" s="21" t="s">
        <v>602</v>
      </c>
      <c r="D187" s="29" t="s">
        <v>603</v>
      </c>
      <c r="E187" s="26">
        <v>45792</v>
      </c>
      <c r="F187" s="26">
        <v>46362</v>
      </c>
      <c r="G187" s="21" t="s">
        <v>582</v>
      </c>
    </row>
    <row r="188" ht="26" spans="1:7">
      <c r="A188" s="4">
        <f t="shared" si="18"/>
        <v>186</v>
      </c>
      <c r="B188" s="17" t="s">
        <v>604</v>
      </c>
      <c r="C188" s="25" t="s">
        <v>605</v>
      </c>
      <c r="D188" s="21" t="s">
        <v>606</v>
      </c>
      <c r="E188" s="26">
        <v>45295</v>
      </c>
      <c r="F188" s="26">
        <v>46390</v>
      </c>
      <c r="G188" s="21" t="s">
        <v>582</v>
      </c>
    </row>
    <row r="189" ht="26" spans="1:7">
      <c r="A189" s="4">
        <f t="shared" si="18"/>
        <v>187</v>
      </c>
      <c r="B189" s="21" t="s">
        <v>607</v>
      </c>
      <c r="C189" s="25" t="s">
        <v>608</v>
      </c>
      <c r="D189" s="21" t="s">
        <v>609</v>
      </c>
      <c r="E189" s="26">
        <v>45293</v>
      </c>
      <c r="F189" s="26">
        <v>46388</v>
      </c>
      <c r="G189" s="21" t="s">
        <v>582</v>
      </c>
    </row>
    <row r="190" ht="26" spans="1:7">
      <c r="A190" s="4">
        <f t="shared" si="18"/>
        <v>188</v>
      </c>
      <c r="B190" s="21" t="s">
        <v>610</v>
      </c>
      <c r="C190" s="25" t="s">
        <v>611</v>
      </c>
      <c r="D190" s="21" t="s">
        <v>612</v>
      </c>
      <c r="E190" s="26">
        <v>45307</v>
      </c>
      <c r="F190" s="26">
        <v>46402</v>
      </c>
      <c r="G190" s="21" t="s">
        <v>582</v>
      </c>
    </row>
    <row r="191" ht="26" spans="1:7">
      <c r="A191" s="4">
        <f t="shared" si="18"/>
        <v>189</v>
      </c>
      <c r="B191" s="28" t="s">
        <v>613</v>
      </c>
      <c r="C191" s="21" t="s">
        <v>614</v>
      </c>
      <c r="D191" s="29" t="s">
        <v>615</v>
      </c>
      <c r="E191" s="26">
        <v>45825</v>
      </c>
      <c r="F191" s="26">
        <v>46920</v>
      </c>
      <c r="G191" s="21" t="s">
        <v>582</v>
      </c>
    </row>
    <row r="192" ht="26" spans="1:7">
      <c r="A192" s="4">
        <f t="shared" si="18"/>
        <v>190</v>
      </c>
      <c r="B192" s="21" t="s">
        <v>616</v>
      </c>
      <c r="C192" s="30" t="s">
        <v>617</v>
      </c>
      <c r="D192" s="28" t="s">
        <v>618</v>
      </c>
      <c r="E192" s="26">
        <v>45351</v>
      </c>
      <c r="F192" s="26">
        <v>46446</v>
      </c>
      <c r="G192" s="21" t="s">
        <v>582</v>
      </c>
    </row>
    <row r="193" ht="26" spans="1:7">
      <c r="A193" s="4">
        <f t="shared" si="18"/>
        <v>191</v>
      </c>
      <c r="B193" s="21" t="s">
        <v>619</v>
      </c>
      <c r="C193" s="25" t="s">
        <v>620</v>
      </c>
      <c r="D193" s="86" t="s">
        <v>621</v>
      </c>
      <c r="E193" s="26">
        <v>45361</v>
      </c>
      <c r="F193" s="26">
        <v>46455</v>
      </c>
      <c r="G193" s="21" t="s">
        <v>582</v>
      </c>
    </row>
    <row r="194" ht="26" spans="1:7">
      <c r="A194" s="4">
        <f t="shared" ref="A194:A203" si="19">ROW()-2</f>
        <v>192</v>
      </c>
      <c r="B194" s="28" t="s">
        <v>622</v>
      </c>
      <c r="C194" s="21" t="s">
        <v>623</v>
      </c>
      <c r="D194" s="29" t="s">
        <v>624</v>
      </c>
      <c r="E194" s="26">
        <v>45804</v>
      </c>
      <c r="F194" s="26">
        <v>46477</v>
      </c>
      <c r="G194" s="21" t="s">
        <v>582</v>
      </c>
    </row>
    <row r="195" ht="26" spans="1:7">
      <c r="A195" s="4">
        <f t="shared" si="19"/>
        <v>193</v>
      </c>
      <c r="B195" s="21" t="s">
        <v>625</v>
      </c>
      <c r="C195" s="25" t="s">
        <v>626</v>
      </c>
      <c r="D195" s="25" t="s">
        <v>627</v>
      </c>
      <c r="E195" s="26">
        <v>45405</v>
      </c>
      <c r="F195" s="26">
        <v>46499</v>
      </c>
      <c r="G195" s="21" t="s">
        <v>582</v>
      </c>
    </row>
    <row r="196" ht="26" spans="1:7">
      <c r="A196" s="4">
        <f t="shared" si="19"/>
        <v>194</v>
      </c>
      <c r="B196" s="17" t="s">
        <v>628</v>
      </c>
      <c r="C196" s="25" t="s">
        <v>629</v>
      </c>
      <c r="D196" s="86" t="s">
        <v>630</v>
      </c>
      <c r="E196" s="26">
        <v>45453</v>
      </c>
      <c r="F196" s="26">
        <v>46547</v>
      </c>
      <c r="G196" s="21" t="s">
        <v>582</v>
      </c>
    </row>
    <row r="197" ht="26" spans="1:7">
      <c r="A197" s="4">
        <f t="shared" si="19"/>
        <v>195</v>
      </c>
      <c r="B197" s="17" t="s">
        <v>631</v>
      </c>
      <c r="C197" s="25" t="s">
        <v>632</v>
      </c>
      <c r="D197" s="21" t="s">
        <v>633</v>
      </c>
      <c r="E197" s="26">
        <v>45233</v>
      </c>
      <c r="F197" s="26">
        <v>46328</v>
      </c>
      <c r="G197" s="21" t="s">
        <v>582</v>
      </c>
    </row>
    <row r="198" ht="26" spans="1:7">
      <c r="A198" s="4">
        <f t="shared" si="19"/>
        <v>196</v>
      </c>
      <c r="B198" s="28" t="s">
        <v>634</v>
      </c>
      <c r="C198" s="21" t="s">
        <v>635</v>
      </c>
      <c r="D198" s="29" t="s">
        <v>636</v>
      </c>
      <c r="E198" s="26">
        <v>45727</v>
      </c>
      <c r="F198" s="26">
        <v>45728</v>
      </c>
      <c r="G198" s="21" t="s">
        <v>582</v>
      </c>
    </row>
    <row r="199" ht="26" spans="1:7">
      <c r="A199" s="4">
        <f t="shared" si="19"/>
        <v>197</v>
      </c>
      <c r="B199" s="28" t="s">
        <v>637</v>
      </c>
      <c r="C199" s="25" t="s">
        <v>638</v>
      </c>
      <c r="D199" s="21" t="s">
        <v>639</v>
      </c>
      <c r="E199" s="26">
        <v>45464</v>
      </c>
      <c r="F199" s="26">
        <v>46558</v>
      </c>
      <c r="G199" s="21" t="s">
        <v>582</v>
      </c>
    </row>
    <row r="200" ht="26" spans="1:7">
      <c r="A200" s="4">
        <f t="shared" si="19"/>
        <v>198</v>
      </c>
      <c r="B200" s="28" t="s">
        <v>640</v>
      </c>
      <c r="C200" s="25" t="s">
        <v>641</v>
      </c>
      <c r="D200" s="29" t="s">
        <v>642</v>
      </c>
      <c r="E200" s="26">
        <v>45632</v>
      </c>
      <c r="F200" s="26">
        <v>46688</v>
      </c>
      <c r="G200" s="21" t="s">
        <v>582</v>
      </c>
    </row>
    <row r="201" ht="26" spans="1:7">
      <c r="A201" s="4">
        <f t="shared" si="19"/>
        <v>199</v>
      </c>
      <c r="B201" s="17" t="s">
        <v>643</v>
      </c>
      <c r="C201" s="25" t="s">
        <v>644</v>
      </c>
      <c r="D201" s="86" t="s">
        <v>645</v>
      </c>
      <c r="E201" s="26">
        <v>45501</v>
      </c>
      <c r="F201" s="26">
        <v>46595</v>
      </c>
      <c r="G201" s="21" t="s">
        <v>582</v>
      </c>
    </row>
    <row r="202" ht="26" spans="1:7">
      <c r="A202" s="4">
        <f t="shared" si="19"/>
        <v>200</v>
      </c>
      <c r="B202" s="28" t="s">
        <v>646</v>
      </c>
      <c r="C202" s="25" t="s">
        <v>647</v>
      </c>
      <c r="D202" s="29" t="s">
        <v>648</v>
      </c>
      <c r="E202" s="26">
        <v>45425</v>
      </c>
      <c r="F202" s="26">
        <v>46519</v>
      </c>
      <c r="G202" s="21" t="s">
        <v>582</v>
      </c>
    </row>
    <row r="203" ht="26" spans="1:7">
      <c r="A203" s="4">
        <f t="shared" si="19"/>
        <v>201</v>
      </c>
      <c r="B203" s="21" t="s">
        <v>649</v>
      </c>
      <c r="C203" s="25" t="s">
        <v>650</v>
      </c>
      <c r="D203" s="29" t="s">
        <v>651</v>
      </c>
      <c r="E203" s="26">
        <v>45618</v>
      </c>
      <c r="F203" s="26">
        <v>46684</v>
      </c>
      <c r="G203" s="21" t="s">
        <v>582</v>
      </c>
    </row>
    <row r="204" ht="26" spans="1:7">
      <c r="A204" s="4">
        <f t="shared" ref="A204:A213" si="20">ROW()-2</f>
        <v>202</v>
      </c>
      <c r="B204" s="17" t="s">
        <v>652</v>
      </c>
      <c r="C204" s="25" t="s">
        <v>653</v>
      </c>
      <c r="D204" s="21" t="s">
        <v>654</v>
      </c>
      <c r="E204" s="26">
        <v>45605</v>
      </c>
      <c r="F204" s="26">
        <v>46699</v>
      </c>
      <c r="G204" s="21" t="s">
        <v>582</v>
      </c>
    </row>
    <row r="205" ht="26" spans="1:7">
      <c r="A205" s="4">
        <f t="shared" si="20"/>
        <v>203</v>
      </c>
      <c r="B205" s="87" t="s">
        <v>655</v>
      </c>
      <c r="C205" s="25" t="s">
        <v>656</v>
      </c>
      <c r="D205" s="21" t="s">
        <v>657</v>
      </c>
      <c r="E205" s="26">
        <v>45613</v>
      </c>
      <c r="F205" s="26">
        <v>46707</v>
      </c>
      <c r="G205" s="21" t="s">
        <v>582</v>
      </c>
    </row>
    <row r="206" ht="26" spans="1:7">
      <c r="A206" s="4">
        <f t="shared" si="20"/>
        <v>204</v>
      </c>
      <c r="B206" s="28" t="s">
        <v>658</v>
      </c>
      <c r="C206" s="25" t="s">
        <v>659</v>
      </c>
      <c r="D206" s="29" t="s">
        <v>660</v>
      </c>
      <c r="E206" s="26">
        <v>45660</v>
      </c>
      <c r="F206" s="26">
        <v>46754</v>
      </c>
      <c r="G206" s="21" t="s">
        <v>582</v>
      </c>
    </row>
    <row r="207" ht="26" spans="1:7">
      <c r="A207" s="4">
        <f t="shared" si="20"/>
        <v>205</v>
      </c>
      <c r="B207" s="28" t="s">
        <v>661</v>
      </c>
      <c r="C207" s="21" t="s">
        <v>662</v>
      </c>
      <c r="D207" s="29" t="s">
        <v>663</v>
      </c>
      <c r="E207" s="26">
        <v>45784</v>
      </c>
      <c r="F207" s="26">
        <v>46720</v>
      </c>
      <c r="G207" s="21" t="s">
        <v>582</v>
      </c>
    </row>
    <row r="208" ht="26" spans="1:7">
      <c r="A208" s="4">
        <f t="shared" si="20"/>
        <v>206</v>
      </c>
      <c r="B208" s="28" t="s">
        <v>664</v>
      </c>
      <c r="C208" s="21" t="s">
        <v>665</v>
      </c>
      <c r="D208" s="29" t="s">
        <v>666</v>
      </c>
      <c r="E208" s="26">
        <v>45762</v>
      </c>
      <c r="F208" s="26">
        <v>46740</v>
      </c>
      <c r="G208" s="21" t="s">
        <v>582</v>
      </c>
    </row>
    <row r="209" ht="26" spans="1:7">
      <c r="A209" s="4">
        <f t="shared" si="20"/>
        <v>207</v>
      </c>
      <c r="B209" s="28" t="s">
        <v>667</v>
      </c>
      <c r="C209" s="21" t="s">
        <v>668</v>
      </c>
      <c r="D209" s="29" t="s">
        <v>669</v>
      </c>
      <c r="E209" s="26">
        <v>45837</v>
      </c>
      <c r="F209" s="26">
        <v>46932</v>
      </c>
      <c r="G209" s="21" t="s">
        <v>582</v>
      </c>
    </row>
    <row r="210" ht="26" spans="1:7">
      <c r="A210" s="4">
        <f t="shared" si="20"/>
        <v>208</v>
      </c>
      <c r="B210" s="21" t="s">
        <v>670</v>
      </c>
      <c r="C210" s="25" t="s">
        <v>671</v>
      </c>
      <c r="D210" s="21" t="s">
        <v>672</v>
      </c>
      <c r="E210" s="26">
        <v>45429</v>
      </c>
      <c r="F210" s="26">
        <v>46523</v>
      </c>
      <c r="G210" s="21" t="s">
        <v>582</v>
      </c>
    </row>
    <row r="211" ht="26" spans="1:7">
      <c r="A211" s="4">
        <f t="shared" si="20"/>
        <v>209</v>
      </c>
      <c r="B211" s="28" t="s">
        <v>673</v>
      </c>
      <c r="C211" s="25" t="s">
        <v>674</v>
      </c>
      <c r="D211" s="21" t="s">
        <v>675</v>
      </c>
      <c r="E211" s="26">
        <v>45464</v>
      </c>
      <c r="F211" s="26">
        <v>46558</v>
      </c>
      <c r="G211" s="21" t="s">
        <v>582</v>
      </c>
    </row>
    <row r="212" ht="26" spans="1:7">
      <c r="A212" s="4">
        <f t="shared" si="20"/>
        <v>210</v>
      </c>
      <c r="B212" s="28" t="s">
        <v>676</v>
      </c>
      <c r="C212" s="30" t="s">
        <v>677</v>
      </c>
      <c r="D212" s="29" t="s">
        <v>678</v>
      </c>
      <c r="E212" s="26">
        <v>45725</v>
      </c>
      <c r="F212" s="26">
        <v>46820</v>
      </c>
      <c r="G212" s="21" t="s">
        <v>582</v>
      </c>
    </row>
    <row r="213" ht="26" spans="1:7">
      <c r="A213" s="4">
        <f t="shared" si="20"/>
        <v>211</v>
      </c>
      <c r="B213" s="28" t="s">
        <v>679</v>
      </c>
      <c r="C213" s="21" t="s">
        <v>680</v>
      </c>
      <c r="D213" s="29" t="s">
        <v>681</v>
      </c>
      <c r="E213" s="26">
        <v>45731</v>
      </c>
      <c r="F213" s="26">
        <v>46826</v>
      </c>
      <c r="G213" s="21" t="s">
        <v>582</v>
      </c>
    </row>
    <row r="214" ht="26" spans="1:7">
      <c r="A214" s="4">
        <f t="shared" ref="A214:A223" si="21">ROW()-2</f>
        <v>212</v>
      </c>
      <c r="B214" s="28" t="s">
        <v>682</v>
      </c>
      <c r="C214" s="21" t="s">
        <v>683</v>
      </c>
      <c r="D214" s="29" t="s">
        <v>684</v>
      </c>
      <c r="E214" s="26">
        <v>45771</v>
      </c>
      <c r="F214" s="26">
        <v>46828</v>
      </c>
      <c r="G214" s="21" t="s">
        <v>582</v>
      </c>
    </row>
    <row r="215" ht="26" spans="1:7">
      <c r="A215" s="4">
        <f t="shared" si="21"/>
        <v>213</v>
      </c>
      <c r="B215" s="21" t="s">
        <v>685</v>
      </c>
      <c r="C215" s="21" t="s">
        <v>686</v>
      </c>
      <c r="D215" s="29" t="s">
        <v>687</v>
      </c>
      <c r="E215" s="26">
        <v>45748</v>
      </c>
      <c r="F215" s="26">
        <v>46843</v>
      </c>
      <c r="G215" s="21" t="s">
        <v>582</v>
      </c>
    </row>
    <row r="216" ht="26" spans="1:7">
      <c r="A216" s="4">
        <f t="shared" si="21"/>
        <v>214</v>
      </c>
      <c r="B216" s="21" t="s">
        <v>688</v>
      </c>
      <c r="C216" s="25" t="s">
        <v>689</v>
      </c>
      <c r="D216" s="31" t="s">
        <v>690</v>
      </c>
      <c r="E216" s="26">
        <v>45663</v>
      </c>
      <c r="F216" s="26">
        <v>46512</v>
      </c>
      <c r="G216" s="21" t="s">
        <v>582</v>
      </c>
    </row>
    <row r="217" ht="26" spans="1:7">
      <c r="A217" s="4">
        <f t="shared" si="21"/>
        <v>215</v>
      </c>
      <c r="B217" s="28" t="s">
        <v>691</v>
      </c>
      <c r="C217" s="25" t="s">
        <v>692</v>
      </c>
      <c r="D217" s="29" t="s">
        <v>693</v>
      </c>
      <c r="E217" s="26">
        <v>45628</v>
      </c>
      <c r="F217" s="26">
        <v>46722</v>
      </c>
      <c r="G217" s="21" t="s">
        <v>582</v>
      </c>
    </row>
    <row r="218" ht="26" spans="1:7">
      <c r="A218" s="4">
        <f t="shared" si="21"/>
        <v>216</v>
      </c>
      <c r="B218" s="28" t="s">
        <v>694</v>
      </c>
      <c r="C218" s="21" t="s">
        <v>695</v>
      </c>
      <c r="D218" s="29" t="s">
        <v>696</v>
      </c>
      <c r="E218" s="26">
        <v>45763</v>
      </c>
      <c r="F218" s="26">
        <v>46858</v>
      </c>
      <c r="G218" s="21" t="s">
        <v>582</v>
      </c>
    </row>
    <row r="219" ht="26" spans="1:7">
      <c r="A219" s="4">
        <f t="shared" si="21"/>
        <v>217</v>
      </c>
      <c r="B219" s="28" t="s">
        <v>697</v>
      </c>
      <c r="C219" s="21" t="s">
        <v>698</v>
      </c>
      <c r="D219" s="29" t="s">
        <v>699</v>
      </c>
      <c r="E219" s="26">
        <v>45806</v>
      </c>
      <c r="F219" s="26">
        <v>46115</v>
      </c>
      <c r="G219" s="21" t="s">
        <v>582</v>
      </c>
    </row>
    <row r="220" ht="26" spans="1:7">
      <c r="A220" s="4">
        <f t="shared" si="21"/>
        <v>218</v>
      </c>
      <c r="B220" s="21" t="s">
        <v>700</v>
      </c>
      <c r="C220" s="25" t="s">
        <v>701</v>
      </c>
      <c r="D220" s="31" t="s">
        <v>702</v>
      </c>
      <c r="E220" s="26">
        <v>45646</v>
      </c>
      <c r="F220" s="26">
        <v>46740</v>
      </c>
      <c r="G220" s="21" t="s">
        <v>582</v>
      </c>
    </row>
    <row r="221" ht="26" spans="1:7">
      <c r="A221" s="4">
        <f t="shared" si="21"/>
        <v>219</v>
      </c>
      <c r="B221" s="28" t="s">
        <v>703</v>
      </c>
      <c r="C221" s="21" t="s">
        <v>704</v>
      </c>
      <c r="D221" s="29" t="s">
        <v>705</v>
      </c>
      <c r="E221" s="26">
        <v>45770</v>
      </c>
      <c r="F221" s="26">
        <v>46856</v>
      </c>
      <c r="G221" s="21" t="s">
        <v>582</v>
      </c>
    </row>
    <row r="222" ht="26" spans="1:7">
      <c r="A222" s="4">
        <f t="shared" si="21"/>
        <v>220</v>
      </c>
      <c r="B222" s="21" t="s">
        <v>706</v>
      </c>
      <c r="C222" s="21" t="s">
        <v>707</v>
      </c>
      <c r="D222" s="29" t="s">
        <v>708</v>
      </c>
      <c r="E222" s="26">
        <v>45769</v>
      </c>
      <c r="F222" s="26">
        <v>46864</v>
      </c>
      <c r="G222" s="21" t="s">
        <v>582</v>
      </c>
    </row>
    <row r="223" ht="26" spans="1:7">
      <c r="A223" s="4">
        <f t="shared" si="21"/>
        <v>221</v>
      </c>
      <c r="B223" s="28" t="s">
        <v>709</v>
      </c>
      <c r="C223" s="21" t="s">
        <v>710</v>
      </c>
      <c r="D223" s="29" t="s">
        <v>711</v>
      </c>
      <c r="E223" s="26">
        <v>45785</v>
      </c>
      <c r="F223" s="26">
        <v>46880</v>
      </c>
      <c r="G223" s="21" t="s">
        <v>582</v>
      </c>
    </row>
    <row r="224" ht="26" spans="1:7">
      <c r="A224" s="4">
        <f t="shared" ref="A224:A233" si="22">ROW()-2</f>
        <v>222</v>
      </c>
      <c r="B224" s="28" t="s">
        <v>712</v>
      </c>
      <c r="C224" s="21" t="s">
        <v>713</v>
      </c>
      <c r="D224" s="29" t="s">
        <v>714</v>
      </c>
      <c r="E224" s="26">
        <v>45824</v>
      </c>
      <c r="F224" s="26">
        <v>46310</v>
      </c>
      <c r="G224" s="21" t="s">
        <v>582</v>
      </c>
    </row>
    <row r="225" ht="26" spans="1:7">
      <c r="A225" s="4">
        <f t="shared" si="22"/>
        <v>223</v>
      </c>
      <c r="B225" s="86" t="s">
        <v>715</v>
      </c>
      <c r="C225" s="25" t="s">
        <v>716</v>
      </c>
      <c r="D225" s="21" t="s">
        <v>717</v>
      </c>
      <c r="E225" s="26">
        <v>45237</v>
      </c>
      <c r="F225" s="26">
        <v>46332</v>
      </c>
      <c r="G225" s="21" t="s">
        <v>582</v>
      </c>
    </row>
    <row r="226" ht="26" spans="1:7">
      <c r="A226" s="4">
        <f t="shared" si="22"/>
        <v>224</v>
      </c>
      <c r="B226" s="28" t="s">
        <v>718</v>
      </c>
      <c r="C226" s="21" t="s">
        <v>719</v>
      </c>
      <c r="D226" s="29" t="s">
        <v>720</v>
      </c>
      <c r="E226" s="26">
        <v>45787</v>
      </c>
      <c r="F226" s="26">
        <v>46882</v>
      </c>
      <c r="G226" s="21" t="s">
        <v>582</v>
      </c>
    </row>
    <row r="227" ht="26" spans="1:7">
      <c r="A227" s="4">
        <f t="shared" si="22"/>
        <v>225</v>
      </c>
      <c r="B227" s="28" t="s">
        <v>721</v>
      </c>
      <c r="C227" s="30" t="s">
        <v>722</v>
      </c>
      <c r="D227" s="29" t="s">
        <v>723</v>
      </c>
      <c r="E227" s="26">
        <v>45383</v>
      </c>
      <c r="F227" s="26">
        <v>46477</v>
      </c>
      <c r="G227" s="21" t="s">
        <v>582</v>
      </c>
    </row>
    <row r="228" ht="26" spans="1:7">
      <c r="A228" s="4">
        <f t="shared" si="22"/>
        <v>226</v>
      </c>
      <c r="B228" s="28" t="s">
        <v>724</v>
      </c>
      <c r="C228" s="21" t="s">
        <v>725</v>
      </c>
      <c r="D228" s="29" t="s">
        <v>726</v>
      </c>
      <c r="E228" s="26">
        <v>45797</v>
      </c>
      <c r="F228" s="26">
        <v>46892</v>
      </c>
      <c r="G228" s="21" t="s">
        <v>582</v>
      </c>
    </row>
    <row r="229" ht="26" spans="1:7">
      <c r="A229" s="4">
        <f t="shared" si="22"/>
        <v>227</v>
      </c>
      <c r="B229" s="17" t="s">
        <v>727</v>
      </c>
      <c r="C229" s="25" t="s">
        <v>728</v>
      </c>
      <c r="D229" s="21" t="s">
        <v>729</v>
      </c>
      <c r="E229" s="26">
        <v>45401</v>
      </c>
      <c r="F229" s="26">
        <v>46495</v>
      </c>
      <c r="G229" s="21" t="s">
        <v>582</v>
      </c>
    </row>
    <row r="230" ht="26" spans="1:7">
      <c r="A230" s="4">
        <f t="shared" si="22"/>
        <v>228</v>
      </c>
      <c r="B230" s="28" t="s">
        <v>730</v>
      </c>
      <c r="C230" s="21" t="s">
        <v>731</v>
      </c>
      <c r="D230" s="29" t="s">
        <v>732</v>
      </c>
      <c r="E230" s="26">
        <v>45814</v>
      </c>
      <c r="F230" s="26">
        <v>46939</v>
      </c>
      <c r="G230" s="21" t="s">
        <v>582</v>
      </c>
    </row>
    <row r="231" ht="26" spans="1:7">
      <c r="A231" s="4">
        <f t="shared" si="22"/>
        <v>229</v>
      </c>
      <c r="B231" s="28" t="s">
        <v>733</v>
      </c>
      <c r="C231" s="21" t="s">
        <v>734</v>
      </c>
      <c r="D231" s="29" t="s">
        <v>735</v>
      </c>
      <c r="E231" s="26">
        <v>45824</v>
      </c>
      <c r="F231" s="26">
        <v>46919</v>
      </c>
      <c r="G231" s="21" t="s">
        <v>582</v>
      </c>
    </row>
    <row r="232" ht="26" spans="1:7">
      <c r="A232" s="4">
        <f t="shared" si="22"/>
        <v>230</v>
      </c>
      <c r="B232" s="28" t="s">
        <v>736</v>
      </c>
      <c r="C232" s="21" t="s">
        <v>737</v>
      </c>
      <c r="D232" s="29" t="s">
        <v>738</v>
      </c>
      <c r="E232" s="26">
        <v>45784</v>
      </c>
      <c r="F232" s="26">
        <v>46765</v>
      </c>
      <c r="G232" s="21" t="s">
        <v>582</v>
      </c>
    </row>
    <row r="233" ht="26" spans="1:7">
      <c r="A233" s="4">
        <f t="shared" si="22"/>
        <v>231</v>
      </c>
      <c r="B233" s="28" t="s">
        <v>739</v>
      </c>
      <c r="C233" s="21" t="s">
        <v>740</v>
      </c>
      <c r="D233" s="29" t="s">
        <v>741</v>
      </c>
      <c r="E233" s="26">
        <v>45729</v>
      </c>
      <c r="F233" s="26">
        <v>46467</v>
      </c>
      <c r="G233" s="21" t="s">
        <v>582</v>
      </c>
    </row>
    <row r="234" ht="26" spans="1:7">
      <c r="A234" s="4">
        <f t="shared" ref="A234:A243" si="23">ROW()-2</f>
        <v>232</v>
      </c>
      <c r="B234" s="86" t="s">
        <v>742</v>
      </c>
      <c r="C234" s="25" t="s">
        <v>743</v>
      </c>
      <c r="D234" s="21" t="s">
        <v>744</v>
      </c>
      <c r="E234" s="26">
        <v>44741</v>
      </c>
      <c r="F234" s="26">
        <v>45836</v>
      </c>
      <c r="G234" s="21" t="s">
        <v>582</v>
      </c>
    </row>
    <row r="235" ht="26" spans="1:7">
      <c r="A235" s="4">
        <f t="shared" si="23"/>
        <v>233</v>
      </c>
      <c r="B235" s="17" t="s">
        <v>745</v>
      </c>
      <c r="C235" s="25" t="s">
        <v>746</v>
      </c>
      <c r="D235" s="21" t="s">
        <v>747</v>
      </c>
      <c r="E235" s="26">
        <v>44748</v>
      </c>
      <c r="F235" s="26">
        <v>45843</v>
      </c>
      <c r="G235" s="21" t="s">
        <v>582</v>
      </c>
    </row>
    <row r="236" ht="26" spans="1:7">
      <c r="A236" s="4">
        <f t="shared" si="23"/>
        <v>234</v>
      </c>
      <c r="B236" s="28" t="s">
        <v>748</v>
      </c>
      <c r="C236" s="21" t="s">
        <v>749</v>
      </c>
      <c r="D236" s="29" t="s">
        <v>750</v>
      </c>
      <c r="E236" s="26">
        <v>45825</v>
      </c>
      <c r="F236" s="26">
        <v>46920</v>
      </c>
      <c r="G236" s="21" t="s">
        <v>582</v>
      </c>
    </row>
    <row r="237" ht="26" spans="1:7">
      <c r="A237" s="4">
        <f t="shared" si="23"/>
        <v>235</v>
      </c>
      <c r="B237" s="28" t="s">
        <v>751</v>
      </c>
      <c r="C237" s="21" t="s">
        <v>752</v>
      </c>
      <c r="D237" s="29" t="s">
        <v>753</v>
      </c>
      <c r="E237" s="26">
        <v>45856</v>
      </c>
      <c r="F237" s="26">
        <v>46951</v>
      </c>
      <c r="G237" s="21" t="s">
        <v>582</v>
      </c>
    </row>
    <row r="238" ht="26" spans="1:7">
      <c r="A238" s="4">
        <f t="shared" si="23"/>
        <v>236</v>
      </c>
      <c r="B238" s="86" t="s">
        <v>754</v>
      </c>
      <c r="C238" s="25" t="s">
        <v>755</v>
      </c>
      <c r="D238" s="21" t="s">
        <v>756</v>
      </c>
      <c r="E238" s="26">
        <v>44760</v>
      </c>
      <c r="F238" s="26">
        <v>45855</v>
      </c>
      <c r="G238" s="21" t="s">
        <v>582</v>
      </c>
    </row>
    <row r="239" ht="26" spans="1:7">
      <c r="A239" s="4">
        <f t="shared" si="23"/>
        <v>237</v>
      </c>
      <c r="B239" s="86" t="s">
        <v>757</v>
      </c>
      <c r="C239" s="25" t="s">
        <v>758</v>
      </c>
      <c r="D239" s="21" t="s">
        <v>759</v>
      </c>
      <c r="E239" s="26">
        <v>44760</v>
      </c>
      <c r="F239" s="26">
        <v>45855</v>
      </c>
      <c r="G239" s="21" t="s">
        <v>582</v>
      </c>
    </row>
    <row r="240" ht="26" spans="1:7">
      <c r="A240" s="4">
        <f t="shared" si="23"/>
        <v>238</v>
      </c>
      <c r="B240" s="21" t="s">
        <v>760</v>
      </c>
      <c r="C240" s="25" t="s">
        <v>761</v>
      </c>
      <c r="D240" s="21" t="s">
        <v>762</v>
      </c>
      <c r="E240" s="26">
        <v>44741</v>
      </c>
      <c r="F240" s="26">
        <v>45836</v>
      </c>
      <c r="G240" s="21" t="s">
        <v>582</v>
      </c>
    </row>
    <row r="241" ht="26" spans="1:7">
      <c r="A241" s="4">
        <f t="shared" si="23"/>
        <v>239</v>
      </c>
      <c r="B241" s="28" t="s">
        <v>763</v>
      </c>
      <c r="C241" s="21" t="s">
        <v>764</v>
      </c>
      <c r="D241" s="29" t="s">
        <v>765</v>
      </c>
      <c r="E241" s="26">
        <v>45867</v>
      </c>
      <c r="F241" s="26">
        <v>46962</v>
      </c>
      <c r="G241" s="21" t="s">
        <v>582</v>
      </c>
    </row>
    <row r="242" ht="26" spans="1:7">
      <c r="A242" s="4">
        <f t="shared" si="23"/>
        <v>240</v>
      </c>
      <c r="B242" s="86" t="s">
        <v>766</v>
      </c>
      <c r="C242" s="25" t="s">
        <v>767</v>
      </c>
      <c r="D242" s="21" t="s">
        <v>768</v>
      </c>
      <c r="E242" s="26">
        <v>44788</v>
      </c>
      <c r="F242" s="26">
        <v>45883</v>
      </c>
      <c r="G242" s="21" t="s">
        <v>582</v>
      </c>
    </row>
    <row r="243" ht="26" spans="1:7">
      <c r="A243" s="4">
        <f t="shared" si="23"/>
        <v>241</v>
      </c>
      <c r="B243" s="17" t="s">
        <v>769</v>
      </c>
      <c r="C243" s="25" t="s">
        <v>770</v>
      </c>
      <c r="D243" s="21" t="s">
        <v>771</v>
      </c>
      <c r="E243" s="26">
        <v>45361</v>
      </c>
      <c r="F243" s="26">
        <v>46455</v>
      </c>
      <c r="G243" s="21" t="s">
        <v>582</v>
      </c>
    </row>
    <row r="244" ht="26" spans="1:7">
      <c r="A244" s="4">
        <f t="shared" ref="A244:A253" si="24">ROW()-2</f>
        <v>242</v>
      </c>
      <c r="B244" s="21" t="s">
        <v>772</v>
      </c>
      <c r="C244" s="25" t="s">
        <v>773</v>
      </c>
      <c r="D244" s="86" t="s">
        <v>774</v>
      </c>
      <c r="E244" s="26">
        <v>44859</v>
      </c>
      <c r="F244" s="26">
        <v>45954</v>
      </c>
      <c r="G244" s="21" t="s">
        <v>582</v>
      </c>
    </row>
    <row r="245" ht="26" spans="1:7">
      <c r="A245" s="4">
        <f t="shared" si="24"/>
        <v>243</v>
      </c>
      <c r="B245" s="88" t="s">
        <v>775</v>
      </c>
      <c r="C245" s="25" t="s">
        <v>776</v>
      </c>
      <c r="D245" s="21" t="s">
        <v>777</v>
      </c>
      <c r="E245" s="26">
        <v>45605</v>
      </c>
      <c r="F245" s="26">
        <v>46699</v>
      </c>
      <c r="G245" s="21" t="s">
        <v>582</v>
      </c>
    </row>
    <row r="246" ht="26" spans="1:7">
      <c r="A246" s="4">
        <f t="shared" si="24"/>
        <v>244</v>
      </c>
      <c r="B246" s="86" t="s">
        <v>778</v>
      </c>
      <c r="C246" s="25" t="s">
        <v>779</v>
      </c>
      <c r="D246" s="21" t="s">
        <v>780</v>
      </c>
      <c r="E246" s="26">
        <v>45237</v>
      </c>
      <c r="F246" s="26">
        <v>46332</v>
      </c>
      <c r="G246" s="21" t="s">
        <v>582</v>
      </c>
    </row>
    <row r="247" ht="26" spans="1:7">
      <c r="A247" s="4">
        <f t="shared" si="24"/>
        <v>245</v>
      </c>
      <c r="B247" s="17" t="s">
        <v>781</v>
      </c>
      <c r="C247" s="25" t="s">
        <v>782</v>
      </c>
      <c r="D247" s="21" t="s">
        <v>783</v>
      </c>
      <c r="E247" s="26">
        <v>45375</v>
      </c>
      <c r="F247" s="26">
        <v>46469</v>
      </c>
      <c r="G247" s="21" t="s">
        <v>582</v>
      </c>
    </row>
    <row r="248" ht="26" spans="1:7">
      <c r="A248" s="4">
        <f t="shared" si="24"/>
        <v>246</v>
      </c>
      <c r="B248" s="86" t="s">
        <v>784</v>
      </c>
      <c r="C248" s="25" t="s">
        <v>785</v>
      </c>
      <c r="D248" s="21" t="s">
        <v>786</v>
      </c>
      <c r="E248" s="26">
        <v>44854</v>
      </c>
      <c r="F248" s="26">
        <v>45949</v>
      </c>
      <c r="G248" s="21" t="s">
        <v>582</v>
      </c>
    </row>
    <row r="249" ht="26" spans="1:7">
      <c r="A249" s="4">
        <f t="shared" si="24"/>
        <v>247</v>
      </c>
      <c r="B249" s="86" t="s">
        <v>787</v>
      </c>
      <c r="C249" s="25" t="s">
        <v>788</v>
      </c>
      <c r="D249" s="21" t="s">
        <v>789</v>
      </c>
      <c r="E249" s="26">
        <v>44862</v>
      </c>
      <c r="F249" s="26">
        <v>45957</v>
      </c>
      <c r="G249" s="21" t="s">
        <v>582</v>
      </c>
    </row>
    <row r="250" ht="26" spans="1:7">
      <c r="A250" s="4">
        <f t="shared" si="24"/>
        <v>248</v>
      </c>
      <c r="B250" s="86" t="s">
        <v>790</v>
      </c>
      <c r="C250" s="25" t="s">
        <v>791</v>
      </c>
      <c r="D250" s="21" t="s">
        <v>792</v>
      </c>
      <c r="E250" s="26">
        <v>44862</v>
      </c>
      <c r="F250" s="26">
        <v>45957</v>
      </c>
      <c r="G250" s="21" t="s">
        <v>582</v>
      </c>
    </row>
    <row r="251" ht="26" spans="1:7">
      <c r="A251" s="4">
        <f t="shared" si="24"/>
        <v>249</v>
      </c>
      <c r="B251" s="21" t="s">
        <v>793</v>
      </c>
      <c r="C251" s="25" t="s">
        <v>794</v>
      </c>
      <c r="D251" s="86" t="s">
        <v>795</v>
      </c>
      <c r="E251" s="26">
        <v>43766</v>
      </c>
      <c r="F251" s="26">
        <v>45957</v>
      </c>
      <c r="G251" s="21" t="s">
        <v>582</v>
      </c>
    </row>
    <row r="252" ht="26" spans="1:7">
      <c r="A252" s="4">
        <f t="shared" si="24"/>
        <v>250</v>
      </c>
      <c r="B252" s="86" t="s">
        <v>796</v>
      </c>
      <c r="C252" s="25" t="s">
        <v>797</v>
      </c>
      <c r="D252" s="21" t="s">
        <v>798</v>
      </c>
      <c r="E252" s="26">
        <v>44869</v>
      </c>
      <c r="F252" s="26">
        <v>45964</v>
      </c>
      <c r="G252" s="21" t="s">
        <v>582</v>
      </c>
    </row>
    <row r="253" ht="26" spans="1:7">
      <c r="A253" s="4">
        <f t="shared" si="24"/>
        <v>251</v>
      </c>
      <c r="B253" s="21" t="s">
        <v>799</v>
      </c>
      <c r="C253" s="25" t="s">
        <v>800</v>
      </c>
      <c r="D253" s="86" t="s">
        <v>801</v>
      </c>
      <c r="E253" s="26">
        <v>44897</v>
      </c>
      <c r="F253" s="26">
        <v>45992</v>
      </c>
      <c r="G253" s="21" t="s">
        <v>582</v>
      </c>
    </row>
    <row r="254" ht="26" spans="1:7">
      <c r="A254" s="4">
        <f t="shared" ref="A254:A263" si="25">ROW()-2</f>
        <v>252</v>
      </c>
      <c r="B254" s="17" t="s">
        <v>802</v>
      </c>
      <c r="C254" s="25" t="s">
        <v>803</v>
      </c>
      <c r="D254" s="21" t="s">
        <v>804</v>
      </c>
      <c r="E254" s="26">
        <v>45295</v>
      </c>
      <c r="F254" s="26">
        <v>46390</v>
      </c>
      <c r="G254" s="21" t="s">
        <v>582</v>
      </c>
    </row>
    <row r="255" ht="26" spans="1:7">
      <c r="A255" s="4">
        <f t="shared" si="25"/>
        <v>253</v>
      </c>
      <c r="B255" s="28" t="s">
        <v>805</v>
      </c>
      <c r="C255" s="21" t="s">
        <v>806</v>
      </c>
      <c r="D255" s="21" t="s">
        <v>807</v>
      </c>
      <c r="E255" s="26">
        <v>45735</v>
      </c>
      <c r="F255" s="26">
        <v>46085</v>
      </c>
      <c r="G255" s="21" t="s">
        <v>582</v>
      </c>
    </row>
    <row r="256" ht="26" spans="1:7">
      <c r="A256" s="4">
        <f t="shared" si="25"/>
        <v>254</v>
      </c>
      <c r="B256" s="86" t="s">
        <v>808</v>
      </c>
      <c r="C256" s="25" t="s">
        <v>809</v>
      </c>
      <c r="D256" s="17" t="s">
        <v>810</v>
      </c>
      <c r="E256" s="26">
        <v>44911</v>
      </c>
      <c r="F256" s="26">
        <v>46006</v>
      </c>
      <c r="G256" s="21" t="s">
        <v>582</v>
      </c>
    </row>
    <row r="257" ht="26" spans="1:7">
      <c r="A257" s="4">
        <f t="shared" si="25"/>
        <v>255</v>
      </c>
      <c r="B257" s="86" t="s">
        <v>811</v>
      </c>
      <c r="C257" s="25" t="s">
        <v>812</v>
      </c>
      <c r="D257" s="17" t="s">
        <v>813</v>
      </c>
      <c r="E257" s="26">
        <v>44911</v>
      </c>
      <c r="F257" s="26">
        <v>46006</v>
      </c>
      <c r="G257" s="21" t="s">
        <v>582</v>
      </c>
    </row>
    <row r="258" ht="26" spans="1:7">
      <c r="A258" s="4">
        <f t="shared" si="25"/>
        <v>256</v>
      </c>
      <c r="B258" s="28" t="s">
        <v>814</v>
      </c>
      <c r="C258" s="21" t="s">
        <v>815</v>
      </c>
      <c r="D258" s="29" t="s">
        <v>816</v>
      </c>
      <c r="E258" s="26">
        <v>45770</v>
      </c>
      <c r="F258" s="26">
        <v>46006</v>
      </c>
      <c r="G258" s="21" t="s">
        <v>582</v>
      </c>
    </row>
    <row r="259" ht="26" spans="1:7">
      <c r="A259" s="4">
        <f t="shared" si="25"/>
        <v>257</v>
      </c>
      <c r="B259" s="21" t="s">
        <v>817</v>
      </c>
      <c r="C259" s="25" t="s">
        <v>818</v>
      </c>
      <c r="D259" s="29" t="s">
        <v>819</v>
      </c>
      <c r="E259" s="26">
        <v>45649</v>
      </c>
      <c r="F259" s="26">
        <v>46743</v>
      </c>
      <c r="G259" s="21" t="s">
        <v>582</v>
      </c>
    </row>
    <row r="260" ht="26" spans="1:7">
      <c r="A260" s="4">
        <f t="shared" si="25"/>
        <v>258</v>
      </c>
      <c r="B260" s="28" t="s">
        <v>820</v>
      </c>
      <c r="C260" s="21" t="s">
        <v>821</v>
      </c>
      <c r="D260" s="29" t="s">
        <v>822</v>
      </c>
      <c r="E260" s="26">
        <v>45762</v>
      </c>
      <c r="F260" s="26">
        <v>46857</v>
      </c>
      <c r="G260" s="21" t="s">
        <v>582</v>
      </c>
    </row>
    <row r="261" ht="26" spans="1:7">
      <c r="A261" s="4">
        <f t="shared" si="25"/>
        <v>259</v>
      </c>
      <c r="B261" s="21" t="s">
        <v>823</v>
      </c>
      <c r="C261" s="25" t="s">
        <v>824</v>
      </c>
      <c r="D261" s="17" t="s">
        <v>825</v>
      </c>
      <c r="E261" s="26">
        <v>43853</v>
      </c>
      <c r="F261" s="26">
        <v>46044</v>
      </c>
      <c r="G261" s="21" t="s">
        <v>582</v>
      </c>
    </row>
    <row r="262" ht="26" spans="1:7">
      <c r="A262" s="4">
        <f t="shared" si="25"/>
        <v>260</v>
      </c>
      <c r="B262" s="86" t="s">
        <v>826</v>
      </c>
      <c r="C262" s="25" t="s">
        <v>827</v>
      </c>
      <c r="D262" s="21" t="s">
        <v>828</v>
      </c>
      <c r="E262" s="26">
        <v>44932</v>
      </c>
      <c r="F262" s="26">
        <v>46027</v>
      </c>
      <c r="G262" s="21" t="s">
        <v>582</v>
      </c>
    </row>
    <row r="263" ht="26" spans="1:7">
      <c r="A263" s="4">
        <f t="shared" si="25"/>
        <v>261</v>
      </c>
      <c r="B263" s="86" t="s">
        <v>829</v>
      </c>
      <c r="C263" s="25" t="s">
        <v>830</v>
      </c>
      <c r="D263" s="21" t="s">
        <v>831</v>
      </c>
      <c r="E263" s="26">
        <v>44938</v>
      </c>
      <c r="F263" s="26">
        <v>46033</v>
      </c>
      <c r="G263" s="21" t="s">
        <v>582</v>
      </c>
    </row>
    <row r="264" ht="26" spans="1:7">
      <c r="A264" s="4">
        <f t="shared" ref="A264:A273" si="26">ROW()-2</f>
        <v>262</v>
      </c>
      <c r="B264" s="88" t="s">
        <v>832</v>
      </c>
      <c r="C264" s="25" t="s">
        <v>833</v>
      </c>
      <c r="D264" s="29" t="s">
        <v>834</v>
      </c>
      <c r="E264" s="26">
        <v>45428</v>
      </c>
      <c r="F264" s="26">
        <v>46522</v>
      </c>
      <c r="G264" s="21" t="s">
        <v>582</v>
      </c>
    </row>
    <row r="265" ht="26" spans="1:7">
      <c r="A265" s="4">
        <f t="shared" si="26"/>
        <v>263</v>
      </c>
      <c r="B265" s="28" t="s">
        <v>835</v>
      </c>
      <c r="C265" s="21" t="s">
        <v>836</v>
      </c>
      <c r="D265" s="29" t="s">
        <v>837</v>
      </c>
      <c r="E265" s="26">
        <v>45782</v>
      </c>
      <c r="F265" s="26">
        <v>46877</v>
      </c>
      <c r="G265" s="21" t="s">
        <v>582</v>
      </c>
    </row>
    <row r="266" ht="26" spans="1:7">
      <c r="A266" s="4">
        <f t="shared" si="26"/>
        <v>264</v>
      </c>
      <c r="B266" s="88" t="s">
        <v>838</v>
      </c>
      <c r="C266" s="30" t="s">
        <v>839</v>
      </c>
      <c r="D266" s="29" t="s">
        <v>840</v>
      </c>
      <c r="E266" s="26">
        <v>45389</v>
      </c>
      <c r="F266" s="26">
        <v>46483</v>
      </c>
      <c r="G266" s="21" t="s">
        <v>582</v>
      </c>
    </row>
    <row r="267" ht="26" spans="1:7">
      <c r="A267" s="4">
        <f t="shared" si="26"/>
        <v>265</v>
      </c>
      <c r="B267" s="17" t="s">
        <v>841</v>
      </c>
      <c r="C267" s="25" t="s">
        <v>842</v>
      </c>
      <c r="D267" s="86" t="s">
        <v>843</v>
      </c>
      <c r="E267" s="26">
        <v>45031</v>
      </c>
      <c r="F267" s="26">
        <v>46126</v>
      </c>
      <c r="G267" s="21" t="s">
        <v>582</v>
      </c>
    </row>
    <row r="268" ht="26" spans="1:7">
      <c r="A268" s="4">
        <f t="shared" si="26"/>
        <v>266</v>
      </c>
      <c r="B268" s="28" t="s">
        <v>844</v>
      </c>
      <c r="C268" s="21" t="s">
        <v>845</v>
      </c>
      <c r="D268" s="29" t="s">
        <v>846</v>
      </c>
      <c r="E268" s="26">
        <v>45744</v>
      </c>
      <c r="F268" s="26">
        <v>45992</v>
      </c>
      <c r="G268" s="21" t="s">
        <v>582</v>
      </c>
    </row>
    <row r="269" ht="26" spans="1:7">
      <c r="A269" s="4">
        <f t="shared" si="26"/>
        <v>267</v>
      </c>
      <c r="B269" s="28" t="s">
        <v>847</v>
      </c>
      <c r="C269" s="25" t="s">
        <v>848</v>
      </c>
      <c r="D269" s="29" t="s">
        <v>849</v>
      </c>
      <c r="E269" s="26">
        <v>45594</v>
      </c>
      <c r="F269" s="26">
        <v>46688</v>
      </c>
      <c r="G269" s="21" t="s">
        <v>582</v>
      </c>
    </row>
    <row r="270" ht="26" spans="1:7">
      <c r="A270" s="4">
        <f t="shared" si="26"/>
        <v>268</v>
      </c>
      <c r="B270" s="28" t="s">
        <v>850</v>
      </c>
      <c r="C270" s="25" t="s">
        <v>851</v>
      </c>
      <c r="D270" s="29" t="s">
        <v>852</v>
      </c>
      <c r="E270" s="26">
        <v>45633</v>
      </c>
      <c r="F270" s="26">
        <v>46727</v>
      </c>
      <c r="G270" s="21" t="s">
        <v>582</v>
      </c>
    </row>
    <row r="271" ht="26" spans="1:7">
      <c r="A271" s="4">
        <f t="shared" si="26"/>
        <v>269</v>
      </c>
      <c r="B271" s="28" t="s">
        <v>853</v>
      </c>
      <c r="C271" s="21" t="s">
        <v>854</v>
      </c>
      <c r="D271" s="29" t="s">
        <v>855</v>
      </c>
      <c r="E271" s="26">
        <v>45844</v>
      </c>
      <c r="F271" s="26">
        <v>46939</v>
      </c>
      <c r="G271" s="21" t="s">
        <v>582</v>
      </c>
    </row>
    <row r="272" ht="26" spans="1:7">
      <c r="A272" s="4">
        <f t="shared" si="26"/>
        <v>270</v>
      </c>
      <c r="B272" s="28" t="s">
        <v>856</v>
      </c>
      <c r="C272" s="21" t="s">
        <v>857</v>
      </c>
      <c r="D272" s="29" t="s">
        <v>858</v>
      </c>
      <c r="E272" s="26">
        <v>45748</v>
      </c>
      <c r="F272" s="26">
        <v>46729</v>
      </c>
      <c r="G272" s="21" t="s">
        <v>582</v>
      </c>
    </row>
    <row r="273" ht="26" spans="1:7">
      <c r="A273" s="4">
        <f t="shared" si="26"/>
        <v>271</v>
      </c>
      <c r="B273" s="21" t="s">
        <v>859</v>
      </c>
      <c r="C273" s="25" t="s">
        <v>860</v>
      </c>
      <c r="D273" s="17" t="s">
        <v>861</v>
      </c>
      <c r="E273" s="26">
        <v>45031</v>
      </c>
      <c r="F273" s="26">
        <v>46126</v>
      </c>
      <c r="G273" s="21" t="s">
        <v>582</v>
      </c>
    </row>
    <row r="274" ht="26" spans="1:7">
      <c r="A274" s="4">
        <f t="shared" ref="A274:A283" si="27">ROW()-2</f>
        <v>272</v>
      </c>
      <c r="B274" s="86" t="s">
        <v>862</v>
      </c>
      <c r="C274" s="25" t="s">
        <v>863</v>
      </c>
      <c r="D274" s="21" t="s">
        <v>864</v>
      </c>
      <c r="E274" s="26">
        <v>45246</v>
      </c>
      <c r="F274" s="26">
        <v>46341</v>
      </c>
      <c r="G274" s="21" t="s">
        <v>582</v>
      </c>
    </row>
    <row r="275" ht="26" spans="1:7">
      <c r="A275" s="4">
        <f t="shared" si="27"/>
        <v>273</v>
      </c>
      <c r="B275" s="86" t="s">
        <v>865</v>
      </c>
      <c r="C275" s="25" t="s">
        <v>866</v>
      </c>
      <c r="D275" s="17" t="s">
        <v>867</v>
      </c>
      <c r="E275" s="26">
        <v>45019</v>
      </c>
      <c r="F275" s="26">
        <v>46114</v>
      </c>
      <c r="G275" s="21" t="s">
        <v>582</v>
      </c>
    </row>
    <row r="276" ht="26" spans="1:7">
      <c r="A276" s="4">
        <f t="shared" si="27"/>
        <v>274</v>
      </c>
      <c r="B276" s="21" t="s">
        <v>868</v>
      </c>
      <c r="C276" s="25" t="s">
        <v>869</v>
      </c>
      <c r="D276" s="21" t="s">
        <v>870</v>
      </c>
      <c r="E276" s="26">
        <v>44902</v>
      </c>
      <c r="F276" s="26">
        <v>45997</v>
      </c>
      <c r="G276" s="21" t="s">
        <v>582</v>
      </c>
    </row>
    <row r="277" ht="26" spans="1:7">
      <c r="A277" s="4">
        <f t="shared" si="27"/>
        <v>275</v>
      </c>
      <c r="B277" s="86" t="s">
        <v>871</v>
      </c>
      <c r="C277" s="25" t="s">
        <v>872</v>
      </c>
      <c r="D277" s="29" t="s">
        <v>873</v>
      </c>
      <c r="E277" s="26">
        <v>45617</v>
      </c>
      <c r="F277" s="26">
        <v>46411</v>
      </c>
      <c r="G277" s="21" t="s">
        <v>582</v>
      </c>
    </row>
    <row r="278" ht="26" spans="1:7">
      <c r="A278" s="4">
        <f t="shared" si="27"/>
        <v>276</v>
      </c>
      <c r="B278" s="86" t="s">
        <v>874</v>
      </c>
      <c r="C278" s="25" t="s">
        <v>875</v>
      </c>
      <c r="D278" s="86" t="s">
        <v>876</v>
      </c>
      <c r="E278" s="26">
        <v>45033</v>
      </c>
      <c r="F278" s="26">
        <v>46128</v>
      </c>
      <c r="G278" s="21" t="s">
        <v>582</v>
      </c>
    </row>
    <row r="279" ht="26" spans="1:7">
      <c r="A279" s="4">
        <f t="shared" si="27"/>
        <v>277</v>
      </c>
      <c r="B279" s="21" t="s">
        <v>877</v>
      </c>
      <c r="C279" s="21" t="s">
        <v>878</v>
      </c>
      <c r="D279" s="29" t="s">
        <v>879</v>
      </c>
      <c r="E279" s="26">
        <v>45716</v>
      </c>
      <c r="F279" s="26">
        <v>46131</v>
      </c>
      <c r="G279" s="21" t="s">
        <v>582</v>
      </c>
    </row>
    <row r="280" ht="26" spans="1:7">
      <c r="A280" s="4">
        <f t="shared" si="27"/>
        <v>278</v>
      </c>
      <c r="B280" s="86" t="s">
        <v>880</v>
      </c>
      <c r="C280" s="25" t="s">
        <v>881</v>
      </c>
      <c r="D280" s="21" t="s">
        <v>882</v>
      </c>
      <c r="E280" s="26">
        <v>45036</v>
      </c>
      <c r="F280" s="26">
        <v>46131</v>
      </c>
      <c r="G280" s="21" t="s">
        <v>582</v>
      </c>
    </row>
    <row r="281" ht="26" spans="1:7">
      <c r="A281" s="4">
        <f t="shared" si="27"/>
        <v>279</v>
      </c>
      <c r="B281" s="28" t="s">
        <v>883</v>
      </c>
      <c r="C281" s="21" t="s">
        <v>884</v>
      </c>
      <c r="D281" s="29" t="s">
        <v>885</v>
      </c>
      <c r="E281" s="26">
        <v>45742</v>
      </c>
      <c r="F281" s="26">
        <v>46837</v>
      </c>
      <c r="G281" s="21" t="s">
        <v>582</v>
      </c>
    </row>
    <row r="282" ht="26" spans="1:7">
      <c r="A282" s="4">
        <f t="shared" si="27"/>
        <v>280</v>
      </c>
      <c r="B282" s="86" t="s">
        <v>886</v>
      </c>
      <c r="C282" s="25" t="s">
        <v>887</v>
      </c>
      <c r="D282" s="17" t="s">
        <v>888</v>
      </c>
      <c r="E282" s="26">
        <v>45033</v>
      </c>
      <c r="F282" s="26">
        <v>46128</v>
      </c>
      <c r="G282" s="21" t="s">
        <v>582</v>
      </c>
    </row>
    <row r="283" ht="26" spans="1:7">
      <c r="A283" s="4">
        <f t="shared" si="27"/>
        <v>281</v>
      </c>
      <c r="B283" s="86" t="s">
        <v>889</v>
      </c>
      <c r="C283" s="25" t="s">
        <v>890</v>
      </c>
      <c r="D283" s="17" t="s">
        <v>891</v>
      </c>
      <c r="E283" s="26">
        <v>45036</v>
      </c>
      <c r="F283" s="26">
        <v>46131</v>
      </c>
      <c r="G283" s="21" t="s">
        <v>582</v>
      </c>
    </row>
    <row r="284" ht="26" spans="1:7">
      <c r="A284" s="4">
        <f t="shared" ref="A284:A293" si="28">ROW()-2</f>
        <v>282</v>
      </c>
      <c r="B284" s="86" t="s">
        <v>892</v>
      </c>
      <c r="C284" s="25" t="s">
        <v>893</v>
      </c>
      <c r="D284" s="17" t="s">
        <v>894</v>
      </c>
      <c r="E284" s="26">
        <v>45533</v>
      </c>
      <c r="F284" s="26">
        <v>46627</v>
      </c>
      <c r="G284" s="21" t="s">
        <v>582</v>
      </c>
    </row>
    <row r="285" ht="26" spans="1:7">
      <c r="A285" s="4">
        <f t="shared" si="28"/>
        <v>283</v>
      </c>
      <c r="B285" s="28" t="s">
        <v>895</v>
      </c>
      <c r="C285" s="21" t="s">
        <v>896</v>
      </c>
      <c r="D285" s="29" t="s">
        <v>897</v>
      </c>
      <c r="E285" s="26">
        <v>45763</v>
      </c>
      <c r="F285" s="26">
        <v>45943</v>
      </c>
      <c r="G285" s="21" t="s">
        <v>582</v>
      </c>
    </row>
    <row r="286" ht="26" spans="1:7">
      <c r="A286" s="4">
        <f t="shared" si="28"/>
        <v>284</v>
      </c>
      <c r="B286" s="21" t="s">
        <v>898</v>
      </c>
      <c r="C286" s="25" t="s">
        <v>899</v>
      </c>
      <c r="D286" s="17" t="s">
        <v>900</v>
      </c>
      <c r="E286" s="26">
        <v>45043</v>
      </c>
      <c r="F286" s="26">
        <v>46138</v>
      </c>
      <c r="G286" s="21" t="s">
        <v>582</v>
      </c>
    </row>
    <row r="287" ht="26" spans="1:7">
      <c r="A287" s="4">
        <f t="shared" si="28"/>
        <v>285</v>
      </c>
      <c r="B287" s="21" t="s">
        <v>901</v>
      </c>
      <c r="C287" s="25" t="s">
        <v>902</v>
      </c>
      <c r="D287" s="21" t="s">
        <v>903</v>
      </c>
      <c r="E287" s="26">
        <v>44881</v>
      </c>
      <c r="F287" s="26">
        <v>45976</v>
      </c>
      <c r="G287" s="21" t="s">
        <v>582</v>
      </c>
    </row>
    <row r="288" ht="26" spans="1:7">
      <c r="A288" s="4">
        <f t="shared" si="28"/>
        <v>286</v>
      </c>
      <c r="B288" s="88" t="s">
        <v>904</v>
      </c>
      <c r="C288" s="25" t="s">
        <v>905</v>
      </c>
      <c r="D288" s="17" t="s">
        <v>906</v>
      </c>
      <c r="E288" s="26">
        <v>45510</v>
      </c>
      <c r="F288" s="26">
        <v>46604</v>
      </c>
      <c r="G288" s="21" t="s">
        <v>582</v>
      </c>
    </row>
    <row r="289" ht="26" spans="1:7">
      <c r="A289" s="4">
        <f t="shared" si="28"/>
        <v>287</v>
      </c>
      <c r="B289" s="21" t="s">
        <v>907</v>
      </c>
      <c r="C289" s="25" t="s">
        <v>908</v>
      </c>
      <c r="D289" s="17" t="s">
        <v>909</v>
      </c>
      <c r="E289" s="26">
        <v>45055</v>
      </c>
      <c r="F289" s="26">
        <v>46150</v>
      </c>
      <c r="G289" s="21" t="s">
        <v>582</v>
      </c>
    </row>
    <row r="290" ht="26" spans="1:7">
      <c r="A290" s="4">
        <f t="shared" si="28"/>
        <v>288</v>
      </c>
      <c r="B290" s="21" t="s">
        <v>910</v>
      </c>
      <c r="C290" s="21" t="s">
        <v>911</v>
      </c>
      <c r="D290" s="29" t="s">
        <v>912</v>
      </c>
      <c r="E290" s="26">
        <v>45729</v>
      </c>
      <c r="F290" s="26">
        <v>46150</v>
      </c>
      <c r="G290" s="21" t="s">
        <v>582</v>
      </c>
    </row>
    <row r="291" ht="26" spans="1:7">
      <c r="A291" s="4">
        <f t="shared" si="28"/>
        <v>289</v>
      </c>
      <c r="B291" s="88" t="s">
        <v>913</v>
      </c>
      <c r="C291" s="25" t="s">
        <v>914</v>
      </c>
      <c r="D291" s="21" t="s">
        <v>915</v>
      </c>
      <c r="E291" s="26">
        <v>45649</v>
      </c>
      <c r="F291" s="26">
        <v>46743</v>
      </c>
      <c r="G291" s="21" t="s">
        <v>582</v>
      </c>
    </row>
    <row r="292" ht="26" spans="1:7">
      <c r="A292" s="4">
        <f t="shared" si="28"/>
        <v>290</v>
      </c>
      <c r="B292" s="21" t="s">
        <v>916</v>
      </c>
      <c r="C292" s="25" t="s">
        <v>917</v>
      </c>
      <c r="D292" s="29" t="s">
        <v>918</v>
      </c>
      <c r="E292" s="26">
        <v>45649</v>
      </c>
      <c r="F292" s="26">
        <v>46743</v>
      </c>
      <c r="G292" s="21" t="s">
        <v>582</v>
      </c>
    </row>
    <row r="293" ht="26" spans="1:7">
      <c r="A293" s="4">
        <f t="shared" si="28"/>
        <v>291</v>
      </c>
      <c r="B293" s="28" t="s">
        <v>919</v>
      </c>
      <c r="C293" s="21" t="s">
        <v>920</v>
      </c>
      <c r="D293" s="29" t="s">
        <v>921</v>
      </c>
      <c r="E293" s="26">
        <v>45748</v>
      </c>
      <c r="F293" s="26">
        <v>46469</v>
      </c>
      <c r="G293" s="21" t="s">
        <v>582</v>
      </c>
    </row>
    <row r="294" ht="26" spans="1:7">
      <c r="A294" s="4">
        <f t="shared" ref="A294:A303" si="29">ROW()-2</f>
        <v>292</v>
      </c>
      <c r="B294" s="21" t="s">
        <v>922</v>
      </c>
      <c r="C294" s="25" t="s">
        <v>923</v>
      </c>
      <c r="D294" s="21" t="s">
        <v>924</v>
      </c>
      <c r="E294" s="26">
        <v>45235</v>
      </c>
      <c r="F294" s="26">
        <v>46330</v>
      </c>
      <c r="G294" s="21" t="s">
        <v>582</v>
      </c>
    </row>
    <row r="295" ht="26" spans="1:7">
      <c r="A295" s="4">
        <f t="shared" si="29"/>
        <v>293</v>
      </c>
      <c r="B295" s="21" t="s">
        <v>925</v>
      </c>
      <c r="C295" s="25" t="s">
        <v>926</v>
      </c>
      <c r="D295" s="21" t="s">
        <v>927</v>
      </c>
      <c r="E295" s="26">
        <v>45303</v>
      </c>
      <c r="F295" s="26">
        <v>46398</v>
      </c>
      <c r="G295" s="21" t="s">
        <v>582</v>
      </c>
    </row>
    <row r="296" ht="26" spans="1:7">
      <c r="A296" s="4">
        <f t="shared" si="29"/>
        <v>294</v>
      </c>
      <c r="B296" s="86" t="s">
        <v>928</v>
      </c>
      <c r="C296" s="25" t="s">
        <v>929</v>
      </c>
      <c r="D296" s="21" t="s">
        <v>930</v>
      </c>
      <c r="E296" s="26">
        <v>45057</v>
      </c>
      <c r="F296" s="26">
        <v>46152</v>
      </c>
      <c r="G296" s="21" t="s">
        <v>582</v>
      </c>
    </row>
    <row r="297" ht="26" spans="1:7">
      <c r="A297" s="4">
        <f t="shared" si="29"/>
        <v>295</v>
      </c>
      <c r="B297" s="28" t="s">
        <v>931</v>
      </c>
      <c r="C297" s="21" t="s">
        <v>932</v>
      </c>
      <c r="D297" s="29" t="s">
        <v>933</v>
      </c>
      <c r="E297" s="26">
        <v>45785</v>
      </c>
      <c r="F297" s="26">
        <v>46880</v>
      </c>
      <c r="G297" s="21" t="s">
        <v>582</v>
      </c>
    </row>
    <row r="298" ht="26" spans="1:7">
      <c r="A298" s="4">
        <f t="shared" si="29"/>
        <v>296</v>
      </c>
      <c r="B298" s="32" t="s">
        <v>934</v>
      </c>
      <c r="C298" s="25" t="s">
        <v>935</v>
      </c>
      <c r="D298" s="17" t="s">
        <v>936</v>
      </c>
      <c r="E298" s="26">
        <v>45106</v>
      </c>
      <c r="F298" s="26">
        <v>46201</v>
      </c>
      <c r="G298" s="21" t="s">
        <v>582</v>
      </c>
    </row>
    <row r="299" ht="26" spans="1:7">
      <c r="A299" s="4">
        <f t="shared" si="29"/>
        <v>297</v>
      </c>
      <c r="B299" s="21" t="s">
        <v>937</v>
      </c>
      <c r="C299" s="25" t="s">
        <v>938</v>
      </c>
      <c r="D299" s="21" t="s">
        <v>939</v>
      </c>
      <c r="E299" s="26">
        <v>45065</v>
      </c>
      <c r="F299" s="26">
        <v>46160</v>
      </c>
      <c r="G299" s="21" t="s">
        <v>582</v>
      </c>
    </row>
    <row r="300" ht="26" spans="1:7">
      <c r="A300" s="4">
        <f t="shared" si="29"/>
        <v>298</v>
      </c>
      <c r="B300" s="28" t="s">
        <v>940</v>
      </c>
      <c r="C300" s="21" t="s">
        <v>941</v>
      </c>
      <c r="D300" s="29" t="s">
        <v>942</v>
      </c>
      <c r="E300" s="26">
        <v>45756</v>
      </c>
      <c r="F300" s="26">
        <v>46743</v>
      </c>
      <c r="G300" s="21" t="s">
        <v>582</v>
      </c>
    </row>
    <row r="301" ht="26" spans="1:7">
      <c r="A301" s="4">
        <f t="shared" si="29"/>
        <v>299</v>
      </c>
      <c r="B301" s="86" t="s">
        <v>943</v>
      </c>
      <c r="C301" s="25" t="s">
        <v>944</v>
      </c>
      <c r="D301" s="86" t="s">
        <v>945</v>
      </c>
      <c r="E301" s="26">
        <v>45067</v>
      </c>
      <c r="F301" s="26">
        <v>46162</v>
      </c>
      <c r="G301" s="21" t="s">
        <v>582</v>
      </c>
    </row>
    <row r="302" ht="26" spans="1:7">
      <c r="A302" s="4">
        <f t="shared" si="29"/>
        <v>300</v>
      </c>
      <c r="B302" s="28" t="s">
        <v>946</v>
      </c>
      <c r="C302" s="25" t="s">
        <v>947</v>
      </c>
      <c r="D302" s="29" t="s">
        <v>948</v>
      </c>
      <c r="E302" s="26">
        <v>45632</v>
      </c>
      <c r="F302" s="26">
        <v>46726</v>
      </c>
      <c r="G302" s="21" t="s">
        <v>582</v>
      </c>
    </row>
    <row r="303" ht="26" spans="1:7">
      <c r="A303" s="4">
        <f t="shared" si="29"/>
        <v>301</v>
      </c>
      <c r="B303" s="28" t="s">
        <v>949</v>
      </c>
      <c r="C303" s="25" t="s">
        <v>950</v>
      </c>
      <c r="D303" s="29" t="s">
        <v>951</v>
      </c>
      <c r="E303" s="26">
        <v>45407</v>
      </c>
      <c r="F303" s="26">
        <v>46501</v>
      </c>
      <c r="G303" s="21" t="s">
        <v>582</v>
      </c>
    </row>
    <row r="304" ht="26" spans="1:7">
      <c r="A304" s="4">
        <f t="shared" ref="A304:A313" si="30">ROW()-2</f>
        <v>302</v>
      </c>
      <c r="B304" s="86" t="s">
        <v>952</v>
      </c>
      <c r="C304" s="25" t="s">
        <v>953</v>
      </c>
      <c r="D304" s="21" t="s">
        <v>954</v>
      </c>
      <c r="E304" s="26">
        <v>45077</v>
      </c>
      <c r="F304" s="26">
        <v>46172</v>
      </c>
      <c r="G304" s="21" t="s">
        <v>582</v>
      </c>
    </row>
    <row r="305" ht="26" spans="1:7">
      <c r="A305" s="4">
        <f t="shared" si="30"/>
        <v>303</v>
      </c>
      <c r="B305" s="28" t="s">
        <v>955</v>
      </c>
      <c r="C305" s="21" t="s">
        <v>956</v>
      </c>
      <c r="D305" s="29" t="s">
        <v>957</v>
      </c>
      <c r="E305" s="26">
        <v>45742</v>
      </c>
      <c r="F305" s="26">
        <v>46341</v>
      </c>
      <c r="G305" s="21" t="s">
        <v>582</v>
      </c>
    </row>
    <row r="306" ht="26" spans="1:7">
      <c r="A306" s="4">
        <f t="shared" si="30"/>
        <v>304</v>
      </c>
      <c r="B306" s="86" t="s">
        <v>958</v>
      </c>
      <c r="C306" s="25" t="s">
        <v>959</v>
      </c>
      <c r="D306" s="21" t="s">
        <v>960</v>
      </c>
      <c r="E306" s="26">
        <v>45077</v>
      </c>
      <c r="F306" s="26">
        <v>46172</v>
      </c>
      <c r="G306" s="21" t="s">
        <v>582</v>
      </c>
    </row>
    <row r="307" ht="26" spans="1:7">
      <c r="A307" s="4">
        <f t="shared" si="30"/>
        <v>305</v>
      </c>
      <c r="B307" s="21" t="s">
        <v>961</v>
      </c>
      <c r="C307" s="21" t="s">
        <v>962</v>
      </c>
      <c r="D307" s="29" t="s">
        <v>963</v>
      </c>
      <c r="E307" s="26">
        <v>45729</v>
      </c>
      <c r="F307" s="26">
        <v>46188</v>
      </c>
      <c r="G307" s="21" t="s">
        <v>582</v>
      </c>
    </row>
    <row r="308" ht="26" spans="1:7">
      <c r="A308" s="4">
        <f t="shared" si="30"/>
        <v>306</v>
      </c>
      <c r="B308" s="17" t="s">
        <v>964</v>
      </c>
      <c r="C308" s="25" t="s">
        <v>965</v>
      </c>
      <c r="D308" s="21" t="s">
        <v>966</v>
      </c>
      <c r="E308" s="26">
        <v>45093</v>
      </c>
      <c r="F308" s="26">
        <v>46188</v>
      </c>
      <c r="G308" s="21" t="s">
        <v>582</v>
      </c>
    </row>
    <row r="309" ht="26" spans="1:7">
      <c r="A309" s="4">
        <f t="shared" si="30"/>
        <v>307</v>
      </c>
      <c r="B309" s="21" t="s">
        <v>967</v>
      </c>
      <c r="C309" s="21" t="s">
        <v>968</v>
      </c>
      <c r="D309" s="31" t="s">
        <v>969</v>
      </c>
      <c r="E309" s="26">
        <v>45073</v>
      </c>
      <c r="F309" s="26">
        <v>46168</v>
      </c>
      <c r="G309" s="21" t="s">
        <v>582</v>
      </c>
    </row>
    <row r="310" ht="26" spans="1:7">
      <c r="A310" s="4">
        <f t="shared" si="30"/>
        <v>308</v>
      </c>
      <c r="B310" s="28" t="s">
        <v>970</v>
      </c>
      <c r="C310" s="25" t="s">
        <v>971</v>
      </c>
      <c r="D310" s="29" t="s">
        <v>972</v>
      </c>
      <c r="E310" s="26">
        <v>45564</v>
      </c>
      <c r="F310" s="26">
        <v>46658</v>
      </c>
      <c r="G310" s="21" t="s">
        <v>582</v>
      </c>
    </row>
    <row r="311" ht="26" spans="1:7">
      <c r="A311" s="4">
        <f t="shared" si="30"/>
        <v>309</v>
      </c>
      <c r="B311" s="17" t="s">
        <v>973</v>
      </c>
      <c r="C311" s="33" t="s">
        <v>974</v>
      </c>
      <c r="D311" s="17" t="s">
        <v>975</v>
      </c>
      <c r="E311" s="26">
        <v>44867</v>
      </c>
      <c r="F311" s="26">
        <v>45962</v>
      </c>
      <c r="G311" s="21" t="s">
        <v>582</v>
      </c>
    </row>
    <row r="312" ht="26" spans="1:7">
      <c r="A312" s="4">
        <f t="shared" si="30"/>
        <v>310</v>
      </c>
      <c r="B312" s="21" t="s">
        <v>976</v>
      </c>
      <c r="C312" s="25" t="s">
        <v>977</v>
      </c>
      <c r="D312" s="21" t="s">
        <v>978</v>
      </c>
      <c r="E312" s="26">
        <v>45036</v>
      </c>
      <c r="F312" s="26">
        <v>46131</v>
      </c>
      <c r="G312" s="21" t="s">
        <v>582</v>
      </c>
    </row>
    <row r="313" ht="26" spans="1:7">
      <c r="A313" s="4">
        <f t="shared" si="30"/>
        <v>311</v>
      </c>
      <c r="B313" s="86" t="s">
        <v>979</v>
      </c>
      <c r="C313" s="25" t="s">
        <v>980</v>
      </c>
      <c r="D313" s="21" t="s">
        <v>981</v>
      </c>
      <c r="E313" s="26">
        <v>45113</v>
      </c>
      <c r="F313" s="26">
        <v>46208</v>
      </c>
      <c r="G313" s="21" t="s">
        <v>582</v>
      </c>
    </row>
    <row r="314" ht="26" spans="1:7">
      <c r="A314" s="4">
        <f t="shared" ref="A314:A323" si="31">ROW()-2</f>
        <v>312</v>
      </c>
      <c r="B314" s="86" t="s">
        <v>982</v>
      </c>
      <c r="C314" s="25" t="s">
        <v>983</v>
      </c>
      <c r="D314" s="21" t="s">
        <v>984</v>
      </c>
      <c r="E314" s="26">
        <v>45546</v>
      </c>
      <c r="F314" s="26">
        <v>46640</v>
      </c>
      <c r="G314" s="21" t="s">
        <v>582</v>
      </c>
    </row>
    <row r="315" ht="26" spans="1:7">
      <c r="A315" s="4">
        <f t="shared" si="31"/>
        <v>313</v>
      </c>
      <c r="B315" s="21" t="s">
        <v>985</v>
      </c>
      <c r="C315" s="25" t="s">
        <v>986</v>
      </c>
      <c r="D315" s="17" t="s">
        <v>987</v>
      </c>
      <c r="E315" s="26">
        <v>45131</v>
      </c>
      <c r="F315" s="26">
        <v>46226</v>
      </c>
      <c r="G315" s="21" t="s">
        <v>582</v>
      </c>
    </row>
    <row r="316" ht="26" spans="1:7">
      <c r="A316" s="4">
        <f t="shared" si="31"/>
        <v>314</v>
      </c>
      <c r="B316" s="21" t="s">
        <v>988</v>
      </c>
      <c r="C316" s="25" t="s">
        <v>989</v>
      </c>
      <c r="D316" s="21" t="s">
        <v>990</v>
      </c>
      <c r="E316" s="26">
        <v>45142</v>
      </c>
      <c r="F316" s="26">
        <v>46237</v>
      </c>
      <c r="G316" s="21" t="s">
        <v>582</v>
      </c>
    </row>
    <row r="317" ht="26" spans="1:7">
      <c r="A317" s="4">
        <f t="shared" si="31"/>
        <v>315</v>
      </c>
      <c r="B317" s="21" t="s">
        <v>991</v>
      </c>
      <c r="C317" s="25" t="s">
        <v>992</v>
      </c>
      <c r="D317" s="21" t="s">
        <v>993</v>
      </c>
      <c r="E317" s="26">
        <v>44881</v>
      </c>
      <c r="F317" s="26">
        <v>45976</v>
      </c>
      <c r="G317" s="21" t="s">
        <v>582</v>
      </c>
    </row>
    <row r="318" ht="26" spans="1:7">
      <c r="A318" s="4">
        <f t="shared" si="31"/>
        <v>316</v>
      </c>
      <c r="B318" s="21" t="s">
        <v>994</v>
      </c>
      <c r="C318" s="25" t="s">
        <v>995</v>
      </c>
      <c r="D318" s="21" t="s">
        <v>996</v>
      </c>
      <c r="E318" s="26">
        <v>45162</v>
      </c>
      <c r="F318" s="26">
        <v>46257</v>
      </c>
      <c r="G318" s="21" t="s">
        <v>582</v>
      </c>
    </row>
    <row r="319" ht="26" spans="1:7">
      <c r="A319" s="4">
        <f t="shared" si="31"/>
        <v>317</v>
      </c>
      <c r="B319" s="21" t="s">
        <v>997</v>
      </c>
      <c r="C319" s="25" t="s">
        <v>998</v>
      </c>
      <c r="D319" s="21" t="s">
        <v>999</v>
      </c>
      <c r="E319" s="26">
        <v>45162</v>
      </c>
      <c r="F319" s="26">
        <v>46257</v>
      </c>
      <c r="G319" s="21" t="s">
        <v>582</v>
      </c>
    </row>
    <row r="320" ht="26" spans="1:7">
      <c r="A320" s="4">
        <f t="shared" si="31"/>
        <v>318</v>
      </c>
      <c r="B320" s="21" t="s">
        <v>1000</v>
      </c>
      <c r="C320" s="21" t="s">
        <v>1001</v>
      </c>
      <c r="D320" s="21" t="s">
        <v>1002</v>
      </c>
      <c r="E320" s="26">
        <v>45735</v>
      </c>
      <c r="F320" s="26">
        <v>46243</v>
      </c>
      <c r="G320" s="21" t="s">
        <v>582</v>
      </c>
    </row>
    <row r="321" ht="26" spans="1:7">
      <c r="A321" s="4">
        <f t="shared" si="31"/>
        <v>319</v>
      </c>
      <c r="B321" s="17" t="s">
        <v>1003</v>
      </c>
      <c r="C321" s="25" t="s">
        <v>1004</v>
      </c>
      <c r="D321" s="17" t="s">
        <v>1005</v>
      </c>
      <c r="E321" s="26">
        <v>45120</v>
      </c>
      <c r="F321" s="26">
        <v>46215</v>
      </c>
      <c r="G321" s="21" t="s">
        <v>582</v>
      </c>
    </row>
    <row r="322" ht="26" spans="1:7">
      <c r="A322" s="4">
        <f t="shared" si="31"/>
        <v>320</v>
      </c>
      <c r="B322" s="21" t="s">
        <v>1006</v>
      </c>
      <c r="C322" s="25" t="s">
        <v>1007</v>
      </c>
      <c r="D322" s="21" t="s">
        <v>1008</v>
      </c>
      <c r="E322" s="26">
        <v>45166</v>
      </c>
      <c r="F322" s="26">
        <v>46261</v>
      </c>
      <c r="G322" s="21" t="s">
        <v>582</v>
      </c>
    </row>
    <row r="323" ht="26" spans="1:7">
      <c r="A323" s="4">
        <f t="shared" si="31"/>
        <v>321</v>
      </c>
      <c r="B323" s="21" t="s">
        <v>1009</v>
      </c>
      <c r="C323" s="25" t="s">
        <v>1010</v>
      </c>
      <c r="D323" s="21" t="s">
        <v>1011</v>
      </c>
      <c r="E323" s="26">
        <v>45172</v>
      </c>
      <c r="F323" s="26">
        <v>46267</v>
      </c>
      <c r="G323" s="21" t="s">
        <v>582</v>
      </c>
    </row>
    <row r="324" ht="26" spans="1:7">
      <c r="A324" s="4">
        <f t="shared" ref="A324:A333" si="32">ROW()-2</f>
        <v>322</v>
      </c>
      <c r="B324" s="17" t="s">
        <v>1012</v>
      </c>
      <c r="C324" s="25" t="s">
        <v>1013</v>
      </c>
      <c r="D324" s="21" t="s">
        <v>1014</v>
      </c>
      <c r="E324" s="26">
        <v>45133</v>
      </c>
      <c r="F324" s="26">
        <v>46228</v>
      </c>
      <c r="G324" s="21" t="s">
        <v>582</v>
      </c>
    </row>
    <row r="325" ht="26" spans="1:7">
      <c r="A325" s="4">
        <f t="shared" si="32"/>
        <v>323</v>
      </c>
      <c r="B325" s="88" t="s">
        <v>1015</v>
      </c>
      <c r="C325" s="25" t="s">
        <v>1016</v>
      </c>
      <c r="D325" s="21" t="s">
        <v>1017</v>
      </c>
      <c r="E325" s="26">
        <v>45141</v>
      </c>
      <c r="F325" s="26">
        <v>46236</v>
      </c>
      <c r="G325" s="21" t="s">
        <v>582</v>
      </c>
    </row>
    <row r="326" ht="26" spans="1:7">
      <c r="A326" s="4">
        <f t="shared" si="32"/>
        <v>324</v>
      </c>
      <c r="B326" s="21" t="s">
        <v>1018</v>
      </c>
      <c r="C326" s="25" t="s">
        <v>1019</v>
      </c>
      <c r="D326" s="21" t="s">
        <v>1020</v>
      </c>
      <c r="E326" s="26">
        <v>44805</v>
      </c>
      <c r="F326" s="26">
        <v>45900</v>
      </c>
      <c r="G326" s="21" t="s">
        <v>582</v>
      </c>
    </row>
    <row r="327" ht="26" spans="1:7">
      <c r="A327" s="4">
        <f t="shared" si="32"/>
        <v>325</v>
      </c>
      <c r="B327" s="21" t="s">
        <v>1021</v>
      </c>
      <c r="C327" s="21" t="s">
        <v>1022</v>
      </c>
      <c r="D327" s="29" t="s">
        <v>1023</v>
      </c>
      <c r="E327" s="26">
        <v>45729</v>
      </c>
      <c r="F327" s="26">
        <v>46292</v>
      </c>
      <c r="G327" s="21" t="s">
        <v>582</v>
      </c>
    </row>
    <row r="328" ht="26" spans="1:7">
      <c r="A328" s="4">
        <f t="shared" si="32"/>
        <v>326</v>
      </c>
      <c r="B328" s="86" t="s">
        <v>1024</v>
      </c>
      <c r="C328" s="25" t="s">
        <v>1025</v>
      </c>
      <c r="D328" s="21" t="s">
        <v>1026</v>
      </c>
      <c r="E328" s="26">
        <v>45148</v>
      </c>
      <c r="F328" s="26">
        <v>46243</v>
      </c>
      <c r="G328" s="21" t="s">
        <v>582</v>
      </c>
    </row>
    <row r="329" ht="26" spans="1:7">
      <c r="A329" s="4">
        <f t="shared" si="32"/>
        <v>327</v>
      </c>
      <c r="B329" s="28" t="s">
        <v>1027</v>
      </c>
      <c r="C329" s="21" t="s">
        <v>1028</v>
      </c>
      <c r="D329" s="29" t="s">
        <v>1029</v>
      </c>
      <c r="E329" s="26">
        <v>45818</v>
      </c>
      <c r="F329" s="26">
        <v>46889</v>
      </c>
      <c r="G329" s="21" t="s">
        <v>582</v>
      </c>
    </row>
    <row r="330" ht="26" spans="1:7">
      <c r="A330" s="4">
        <f t="shared" si="32"/>
        <v>328</v>
      </c>
      <c r="B330" s="86" t="s">
        <v>1030</v>
      </c>
      <c r="C330" s="25" t="s">
        <v>1031</v>
      </c>
      <c r="D330" s="21" t="s">
        <v>1032</v>
      </c>
      <c r="E330" s="26">
        <v>45163</v>
      </c>
      <c r="F330" s="26">
        <v>46258</v>
      </c>
      <c r="G330" s="21" t="s">
        <v>582</v>
      </c>
    </row>
    <row r="331" ht="26" spans="1:7">
      <c r="A331" s="4">
        <f t="shared" si="32"/>
        <v>329</v>
      </c>
      <c r="B331" s="21" t="s">
        <v>1033</v>
      </c>
      <c r="C331" s="25" t="s">
        <v>1034</v>
      </c>
      <c r="D331" s="17" t="s">
        <v>1035</v>
      </c>
      <c r="E331" s="26">
        <v>45172</v>
      </c>
      <c r="F331" s="26">
        <v>46267</v>
      </c>
      <c r="G331" s="21" t="s">
        <v>582</v>
      </c>
    </row>
    <row r="332" ht="26" spans="1:7">
      <c r="A332" s="4">
        <f t="shared" si="32"/>
        <v>330</v>
      </c>
      <c r="B332" s="86" t="s">
        <v>1036</v>
      </c>
      <c r="C332" s="25" t="s">
        <v>1037</v>
      </c>
      <c r="D332" s="21" t="s">
        <v>1038</v>
      </c>
      <c r="E332" s="26">
        <v>45176</v>
      </c>
      <c r="F332" s="26">
        <v>46271</v>
      </c>
      <c r="G332" s="21" t="s">
        <v>582</v>
      </c>
    </row>
    <row r="333" ht="26" spans="1:7">
      <c r="A333" s="4">
        <f t="shared" si="32"/>
        <v>331</v>
      </c>
      <c r="B333" s="28" t="s">
        <v>1039</v>
      </c>
      <c r="C333" s="21" t="s">
        <v>1040</v>
      </c>
      <c r="D333" s="29" t="s">
        <v>1041</v>
      </c>
      <c r="E333" s="26">
        <v>45784</v>
      </c>
      <c r="F333" s="26">
        <v>46306</v>
      </c>
      <c r="G333" s="21" t="s">
        <v>582</v>
      </c>
    </row>
    <row r="334" ht="26" spans="1:7">
      <c r="A334" s="4">
        <f t="shared" ref="A334:A343" si="33">ROW()-2</f>
        <v>332</v>
      </c>
      <c r="B334" s="86" t="s">
        <v>1042</v>
      </c>
      <c r="C334" s="25" t="s">
        <v>1043</v>
      </c>
      <c r="D334" s="21" t="s">
        <v>1044</v>
      </c>
      <c r="E334" s="26">
        <v>45184</v>
      </c>
      <c r="F334" s="26">
        <v>46279</v>
      </c>
      <c r="G334" s="21" t="s">
        <v>582</v>
      </c>
    </row>
    <row r="335" ht="26" spans="1:7">
      <c r="A335" s="4">
        <f t="shared" si="33"/>
        <v>333</v>
      </c>
      <c r="B335" s="86" t="s">
        <v>1045</v>
      </c>
      <c r="C335" s="25" t="s">
        <v>1046</v>
      </c>
      <c r="D335" s="21" t="s">
        <v>1047</v>
      </c>
      <c r="E335" s="26">
        <v>45194</v>
      </c>
      <c r="F335" s="26">
        <v>46289</v>
      </c>
      <c r="G335" s="21" t="s">
        <v>582</v>
      </c>
    </row>
    <row r="336" ht="26" spans="1:7">
      <c r="A336" s="4">
        <f t="shared" si="33"/>
        <v>334</v>
      </c>
      <c r="B336" s="86" t="s">
        <v>1048</v>
      </c>
      <c r="C336" s="25" t="s">
        <v>1049</v>
      </c>
      <c r="D336" s="21" t="s">
        <v>1050</v>
      </c>
      <c r="E336" s="26">
        <v>45184</v>
      </c>
      <c r="F336" s="26">
        <v>46279</v>
      </c>
      <c r="G336" s="21" t="s">
        <v>582</v>
      </c>
    </row>
    <row r="337" ht="26" spans="1:7">
      <c r="A337" s="4">
        <f t="shared" si="33"/>
        <v>335</v>
      </c>
      <c r="B337" s="28" t="s">
        <v>1051</v>
      </c>
      <c r="C337" s="25" t="s">
        <v>1052</v>
      </c>
      <c r="D337" s="86" t="s">
        <v>1053</v>
      </c>
      <c r="E337" s="26">
        <v>45235</v>
      </c>
      <c r="F337" s="26">
        <v>46330</v>
      </c>
      <c r="G337" s="21" t="s">
        <v>582</v>
      </c>
    </row>
    <row r="338" ht="26" spans="1:7">
      <c r="A338" s="4">
        <f t="shared" si="33"/>
        <v>336</v>
      </c>
      <c r="B338" s="21" t="s">
        <v>1054</v>
      </c>
      <c r="C338" s="25" t="s">
        <v>1055</v>
      </c>
      <c r="D338" s="21" t="s">
        <v>1056</v>
      </c>
      <c r="E338" s="26">
        <v>45197</v>
      </c>
      <c r="F338" s="26">
        <v>46292</v>
      </c>
      <c r="G338" s="21" t="s">
        <v>582</v>
      </c>
    </row>
    <row r="339" ht="26" spans="1:7">
      <c r="A339" s="4">
        <f t="shared" si="33"/>
        <v>337</v>
      </c>
      <c r="B339" s="21" t="s">
        <v>1057</v>
      </c>
      <c r="C339" s="25" t="s">
        <v>1058</v>
      </c>
      <c r="D339" s="21" t="s">
        <v>1059</v>
      </c>
      <c r="E339" s="26">
        <v>45226</v>
      </c>
      <c r="F339" s="26">
        <v>46321</v>
      </c>
      <c r="G339" s="21" t="s">
        <v>582</v>
      </c>
    </row>
    <row r="340" ht="26" spans="1:7">
      <c r="A340" s="4">
        <f t="shared" si="33"/>
        <v>338</v>
      </c>
      <c r="B340" s="86" t="s">
        <v>1060</v>
      </c>
      <c r="C340" s="25" t="s">
        <v>1061</v>
      </c>
      <c r="D340" s="21" t="s">
        <v>1062</v>
      </c>
      <c r="E340" s="26">
        <v>45225</v>
      </c>
      <c r="F340" s="26">
        <v>46320</v>
      </c>
      <c r="G340" s="21" t="s">
        <v>582</v>
      </c>
    </row>
    <row r="341" ht="26" spans="1:7">
      <c r="A341" s="4">
        <f t="shared" si="33"/>
        <v>339</v>
      </c>
      <c r="B341" s="28" t="s">
        <v>1063</v>
      </c>
      <c r="C341" s="25" t="s">
        <v>1064</v>
      </c>
      <c r="D341" s="29" t="s">
        <v>1065</v>
      </c>
      <c r="E341" s="26">
        <v>45595</v>
      </c>
      <c r="F341" s="26">
        <v>46689</v>
      </c>
      <c r="G341" s="21" t="s">
        <v>582</v>
      </c>
    </row>
    <row r="342" ht="26" spans="1:7">
      <c r="A342" s="4">
        <f t="shared" si="33"/>
        <v>340</v>
      </c>
      <c r="B342" s="86" t="s">
        <v>1066</v>
      </c>
      <c r="C342" s="25" t="s">
        <v>1067</v>
      </c>
      <c r="D342" s="21" t="s">
        <v>1068</v>
      </c>
      <c r="E342" s="26">
        <v>45261</v>
      </c>
      <c r="F342" s="26">
        <v>46356</v>
      </c>
      <c r="G342" s="21" t="s">
        <v>582</v>
      </c>
    </row>
    <row r="343" ht="26" spans="1:7">
      <c r="A343" s="4">
        <f t="shared" si="33"/>
        <v>341</v>
      </c>
      <c r="B343" s="21" t="s">
        <v>1069</v>
      </c>
      <c r="C343" s="25" t="s">
        <v>1070</v>
      </c>
      <c r="D343" s="21" t="s">
        <v>1071</v>
      </c>
      <c r="E343" s="26">
        <v>45261</v>
      </c>
      <c r="F343" s="26">
        <v>46356</v>
      </c>
      <c r="G343" s="21" t="s">
        <v>582</v>
      </c>
    </row>
    <row r="344" ht="26" spans="1:7">
      <c r="A344" s="4">
        <f t="shared" ref="A344:A353" si="34">ROW()-2</f>
        <v>342</v>
      </c>
      <c r="B344" s="28" t="s">
        <v>1072</v>
      </c>
      <c r="C344" s="25" t="s">
        <v>1073</v>
      </c>
      <c r="D344" s="29" t="s">
        <v>1074</v>
      </c>
      <c r="E344" s="26">
        <v>45597</v>
      </c>
      <c r="F344" s="26">
        <v>46367</v>
      </c>
      <c r="G344" s="21" t="s">
        <v>582</v>
      </c>
    </row>
    <row r="345" ht="26" spans="1:7">
      <c r="A345" s="4">
        <f t="shared" si="34"/>
        <v>343</v>
      </c>
      <c r="B345" s="86" t="s">
        <v>1075</v>
      </c>
      <c r="C345" s="25" t="s">
        <v>1076</v>
      </c>
      <c r="D345" s="21" t="s">
        <v>1077</v>
      </c>
      <c r="E345" s="26">
        <v>45272</v>
      </c>
      <c r="F345" s="26">
        <v>46367</v>
      </c>
      <c r="G345" s="21" t="s">
        <v>582</v>
      </c>
    </row>
    <row r="346" ht="26" spans="1:7">
      <c r="A346" s="4">
        <f t="shared" si="34"/>
        <v>344</v>
      </c>
      <c r="B346" s="28" t="s">
        <v>1078</v>
      </c>
      <c r="C346" s="25" t="s">
        <v>1079</v>
      </c>
      <c r="D346" s="29" t="s">
        <v>1080</v>
      </c>
      <c r="E346" s="26">
        <v>45632</v>
      </c>
      <c r="F346" s="26">
        <v>46726</v>
      </c>
      <c r="G346" s="21" t="s">
        <v>582</v>
      </c>
    </row>
    <row r="347" ht="26" spans="1:7">
      <c r="A347" s="4">
        <f t="shared" si="34"/>
        <v>345</v>
      </c>
      <c r="B347" s="21" t="s">
        <v>1081</v>
      </c>
      <c r="C347" s="25" t="s">
        <v>1082</v>
      </c>
      <c r="D347" s="21" t="s">
        <v>1083</v>
      </c>
      <c r="E347" s="26">
        <v>45293</v>
      </c>
      <c r="F347" s="26">
        <v>46388</v>
      </c>
      <c r="G347" s="21" t="s">
        <v>582</v>
      </c>
    </row>
    <row r="348" ht="26" spans="1:7">
      <c r="A348" s="4">
        <f t="shared" si="34"/>
        <v>346</v>
      </c>
      <c r="B348" s="86" t="s">
        <v>1084</v>
      </c>
      <c r="C348" s="25" t="s">
        <v>1085</v>
      </c>
      <c r="D348" s="21" t="s">
        <v>1086</v>
      </c>
      <c r="E348" s="26">
        <v>45457</v>
      </c>
      <c r="F348" s="26">
        <v>46551</v>
      </c>
      <c r="G348" s="21" t="s">
        <v>582</v>
      </c>
    </row>
    <row r="349" ht="26" spans="1:7">
      <c r="A349" s="4">
        <f t="shared" si="34"/>
        <v>347</v>
      </c>
      <c r="B349" s="21" t="s">
        <v>1087</v>
      </c>
      <c r="C349" s="25" t="s">
        <v>1088</v>
      </c>
      <c r="D349" s="21" t="s">
        <v>1089</v>
      </c>
      <c r="E349" s="26">
        <v>45316</v>
      </c>
      <c r="F349" s="26">
        <v>46411</v>
      </c>
      <c r="G349" s="21" t="s">
        <v>582</v>
      </c>
    </row>
    <row r="350" ht="26" spans="1:7">
      <c r="A350" s="4">
        <f t="shared" si="34"/>
        <v>348</v>
      </c>
      <c r="B350" s="21" t="s">
        <v>1090</v>
      </c>
      <c r="C350" s="25" t="s">
        <v>1091</v>
      </c>
      <c r="D350" s="29" t="s">
        <v>1092</v>
      </c>
      <c r="E350" s="26">
        <v>45635</v>
      </c>
      <c r="F350" s="26">
        <v>46506</v>
      </c>
      <c r="G350" s="21" t="s">
        <v>582</v>
      </c>
    </row>
    <row r="351" ht="26" spans="1:7">
      <c r="A351" s="4">
        <f t="shared" si="34"/>
        <v>349</v>
      </c>
      <c r="B351" s="28" t="s">
        <v>1093</v>
      </c>
      <c r="C351" s="30" t="s">
        <v>1094</v>
      </c>
      <c r="D351" s="29" t="s">
        <v>1095</v>
      </c>
      <c r="E351" s="26">
        <v>45418</v>
      </c>
      <c r="F351" s="26">
        <v>46512</v>
      </c>
      <c r="G351" s="21" t="s">
        <v>582</v>
      </c>
    </row>
    <row r="352" ht="26" spans="1:7">
      <c r="A352" s="4">
        <f t="shared" si="34"/>
        <v>350</v>
      </c>
      <c r="B352" s="89" t="s">
        <v>1096</v>
      </c>
      <c r="C352" s="30" t="s">
        <v>1097</v>
      </c>
      <c r="D352" s="29" t="s">
        <v>1098</v>
      </c>
      <c r="E352" s="26">
        <v>45422</v>
      </c>
      <c r="F352" s="26">
        <v>46516</v>
      </c>
      <c r="G352" s="21" t="s">
        <v>582</v>
      </c>
    </row>
    <row r="353" ht="26" spans="1:7">
      <c r="A353" s="4">
        <f t="shared" si="34"/>
        <v>351</v>
      </c>
      <c r="B353" s="89" t="s">
        <v>1099</v>
      </c>
      <c r="C353" s="30" t="s">
        <v>1100</v>
      </c>
      <c r="D353" s="29" t="s">
        <v>1101</v>
      </c>
      <c r="E353" s="26">
        <v>45420</v>
      </c>
      <c r="F353" s="26">
        <v>46514</v>
      </c>
      <c r="G353" s="21" t="s">
        <v>582</v>
      </c>
    </row>
    <row r="354" ht="26" spans="1:7">
      <c r="A354" s="4">
        <f t="shared" ref="A354:A363" si="35">ROW()-2</f>
        <v>352</v>
      </c>
      <c r="B354" s="89" t="s">
        <v>1102</v>
      </c>
      <c r="C354" s="30" t="s">
        <v>1103</v>
      </c>
      <c r="D354" s="29" t="s">
        <v>1104</v>
      </c>
      <c r="E354" s="26">
        <v>45423</v>
      </c>
      <c r="F354" s="26">
        <v>46517</v>
      </c>
      <c r="G354" s="21" t="s">
        <v>582</v>
      </c>
    </row>
    <row r="355" ht="26" spans="1:7">
      <c r="A355" s="4">
        <f t="shared" si="35"/>
        <v>353</v>
      </c>
      <c r="B355" s="89" t="s">
        <v>1105</v>
      </c>
      <c r="C355" s="30" t="s">
        <v>1106</v>
      </c>
      <c r="D355" s="29" t="s">
        <v>1107</v>
      </c>
      <c r="E355" s="26">
        <v>45441</v>
      </c>
      <c r="F355" s="26">
        <v>46535</v>
      </c>
      <c r="G355" s="21" t="s">
        <v>582</v>
      </c>
    </row>
    <row r="356" ht="26" spans="1:7">
      <c r="A356" s="4">
        <f t="shared" si="35"/>
        <v>354</v>
      </c>
      <c r="B356" s="89" t="s">
        <v>1108</v>
      </c>
      <c r="C356" s="30" t="s">
        <v>1109</v>
      </c>
      <c r="D356" s="90" t="s">
        <v>1110</v>
      </c>
      <c r="E356" s="26">
        <v>45454</v>
      </c>
      <c r="F356" s="26">
        <v>46548</v>
      </c>
      <c r="G356" s="21" t="s">
        <v>582</v>
      </c>
    </row>
    <row r="357" ht="26" spans="1:7">
      <c r="A357" s="4">
        <f t="shared" si="35"/>
        <v>355</v>
      </c>
      <c r="B357" s="89" t="s">
        <v>1111</v>
      </c>
      <c r="C357" s="30" t="s">
        <v>1112</v>
      </c>
      <c r="D357" s="90" t="s">
        <v>1113</v>
      </c>
      <c r="E357" s="26">
        <v>45454</v>
      </c>
      <c r="F357" s="26">
        <v>46548</v>
      </c>
      <c r="G357" s="21" t="s">
        <v>582</v>
      </c>
    </row>
    <row r="358" ht="26" spans="1:7">
      <c r="A358" s="4">
        <f t="shared" si="35"/>
        <v>356</v>
      </c>
      <c r="B358" s="89" t="s">
        <v>1114</v>
      </c>
      <c r="C358" s="30" t="s">
        <v>1115</v>
      </c>
      <c r="D358" s="29" t="s">
        <v>1116</v>
      </c>
      <c r="E358" s="26">
        <v>45461</v>
      </c>
      <c r="F358" s="26">
        <v>46555</v>
      </c>
      <c r="G358" s="21" t="s">
        <v>582</v>
      </c>
    </row>
    <row r="359" ht="26" spans="1:7">
      <c r="A359" s="4">
        <f t="shared" si="35"/>
        <v>357</v>
      </c>
      <c r="B359" s="89" t="s">
        <v>1117</v>
      </c>
      <c r="C359" s="30" t="s">
        <v>1118</v>
      </c>
      <c r="D359" s="29" t="s">
        <v>1119</v>
      </c>
      <c r="E359" s="26">
        <v>45467</v>
      </c>
      <c r="F359" s="26">
        <v>46561</v>
      </c>
      <c r="G359" s="21" t="s">
        <v>582</v>
      </c>
    </row>
    <row r="360" ht="26" spans="1:7">
      <c r="A360" s="4">
        <f t="shared" si="35"/>
        <v>358</v>
      </c>
      <c r="B360" s="89" t="s">
        <v>1120</v>
      </c>
      <c r="C360" s="30" t="s">
        <v>1121</v>
      </c>
      <c r="D360" s="29" t="s">
        <v>1122</v>
      </c>
      <c r="E360" s="26">
        <v>45467</v>
      </c>
      <c r="F360" s="26">
        <v>46561</v>
      </c>
      <c r="G360" s="21" t="s">
        <v>582</v>
      </c>
    </row>
    <row r="361" ht="26" spans="1:7">
      <c r="A361" s="4">
        <f t="shared" si="35"/>
        <v>359</v>
      </c>
      <c r="B361" s="21" t="s">
        <v>1123</v>
      </c>
      <c r="C361" s="25" t="s">
        <v>1124</v>
      </c>
      <c r="D361" s="29" t="s">
        <v>1125</v>
      </c>
      <c r="E361" s="26">
        <v>45623</v>
      </c>
      <c r="F361" s="26">
        <v>46575</v>
      </c>
      <c r="G361" s="21" t="s">
        <v>582</v>
      </c>
    </row>
    <row r="362" ht="26" spans="1:7">
      <c r="A362" s="4">
        <f t="shared" si="35"/>
        <v>360</v>
      </c>
      <c r="B362" s="89" t="s">
        <v>1126</v>
      </c>
      <c r="C362" s="30" t="s">
        <v>1127</v>
      </c>
      <c r="D362" s="29" t="s">
        <v>1128</v>
      </c>
      <c r="E362" s="26">
        <v>45485</v>
      </c>
      <c r="F362" s="26">
        <v>46579</v>
      </c>
      <c r="G362" s="21" t="s">
        <v>582</v>
      </c>
    </row>
    <row r="363" ht="26" spans="1:7">
      <c r="A363" s="4">
        <f t="shared" si="35"/>
        <v>361</v>
      </c>
      <c r="B363" s="89" t="s">
        <v>1129</v>
      </c>
      <c r="C363" s="30" t="s">
        <v>1130</v>
      </c>
      <c r="D363" s="29" t="s">
        <v>1131</v>
      </c>
      <c r="E363" s="26">
        <v>45489</v>
      </c>
      <c r="F363" s="26">
        <v>46583</v>
      </c>
      <c r="G363" s="21" t="s">
        <v>582</v>
      </c>
    </row>
    <row r="364" ht="26" spans="1:7">
      <c r="A364" s="4">
        <f t="shared" ref="A364:A373" si="36">ROW()-2</f>
        <v>362</v>
      </c>
      <c r="B364" s="21" t="s">
        <v>1132</v>
      </c>
      <c r="C364" s="21" t="s">
        <v>1133</v>
      </c>
      <c r="D364" s="29" t="s">
        <v>1134</v>
      </c>
      <c r="E364" s="26">
        <v>45742</v>
      </c>
      <c r="F364" s="26">
        <v>46586</v>
      </c>
      <c r="G364" s="21" t="s">
        <v>582</v>
      </c>
    </row>
    <row r="365" ht="26" spans="1:7">
      <c r="A365" s="4">
        <f t="shared" si="36"/>
        <v>363</v>
      </c>
      <c r="B365" s="89" t="s">
        <v>1135</v>
      </c>
      <c r="C365" s="30" t="s">
        <v>1136</v>
      </c>
      <c r="D365" s="29" t="s">
        <v>1137</v>
      </c>
      <c r="E365" s="26">
        <v>45496</v>
      </c>
      <c r="F365" s="26">
        <v>46590</v>
      </c>
      <c r="G365" s="21" t="s">
        <v>582</v>
      </c>
    </row>
    <row r="366" ht="26" spans="1:7">
      <c r="A366" s="4">
        <f t="shared" si="36"/>
        <v>364</v>
      </c>
      <c r="B366" s="89" t="s">
        <v>1138</v>
      </c>
      <c r="C366" s="30" t="s">
        <v>1139</v>
      </c>
      <c r="D366" s="29" t="s">
        <v>1140</v>
      </c>
      <c r="E366" s="26">
        <v>45518</v>
      </c>
      <c r="F366" s="26">
        <v>46612</v>
      </c>
      <c r="G366" s="21" t="s">
        <v>582</v>
      </c>
    </row>
    <row r="367" ht="26" spans="1:7">
      <c r="A367" s="4">
        <f t="shared" si="36"/>
        <v>365</v>
      </c>
      <c r="B367" s="21" t="s">
        <v>1141</v>
      </c>
      <c r="C367" s="25" t="s">
        <v>1142</v>
      </c>
      <c r="D367" s="29" t="s">
        <v>1143</v>
      </c>
      <c r="E367" s="26">
        <v>45614</v>
      </c>
      <c r="F367" s="26">
        <v>46708</v>
      </c>
      <c r="G367" s="21" t="s">
        <v>582</v>
      </c>
    </row>
    <row r="368" ht="26" spans="1:7">
      <c r="A368" s="4">
        <f t="shared" si="36"/>
        <v>366</v>
      </c>
      <c r="B368" s="89" t="s">
        <v>1144</v>
      </c>
      <c r="C368" s="30" t="s">
        <v>1145</v>
      </c>
      <c r="D368" s="29" t="s">
        <v>1146</v>
      </c>
      <c r="E368" s="26">
        <v>45518</v>
      </c>
      <c r="F368" s="26">
        <v>46612</v>
      </c>
      <c r="G368" s="21" t="s">
        <v>582</v>
      </c>
    </row>
    <row r="369" ht="26" spans="1:7">
      <c r="A369" s="4">
        <f t="shared" si="36"/>
        <v>367</v>
      </c>
      <c r="B369" s="89" t="s">
        <v>1147</v>
      </c>
      <c r="C369" s="30" t="s">
        <v>1148</v>
      </c>
      <c r="D369" s="29" t="s">
        <v>1149</v>
      </c>
      <c r="E369" s="26">
        <v>45502</v>
      </c>
      <c r="F369" s="26">
        <v>46596</v>
      </c>
      <c r="G369" s="21" t="s">
        <v>582</v>
      </c>
    </row>
    <row r="370" ht="26" spans="1:7">
      <c r="A370" s="4">
        <f t="shared" si="36"/>
        <v>368</v>
      </c>
      <c r="B370" s="21" t="s">
        <v>1150</v>
      </c>
      <c r="C370" s="30" t="s">
        <v>1151</v>
      </c>
      <c r="D370" s="29" t="s">
        <v>1152</v>
      </c>
      <c r="E370" s="26">
        <v>45596</v>
      </c>
      <c r="F370" s="26">
        <v>46619</v>
      </c>
      <c r="G370" s="21" t="s">
        <v>582</v>
      </c>
    </row>
    <row r="371" ht="26" spans="1:7">
      <c r="A371" s="4">
        <f t="shared" si="36"/>
        <v>369</v>
      </c>
      <c r="B371" s="28" t="s">
        <v>1153</v>
      </c>
      <c r="C371" s="25" t="s">
        <v>1154</v>
      </c>
      <c r="D371" s="29" t="s">
        <v>1155</v>
      </c>
      <c r="E371" s="26">
        <v>45546</v>
      </c>
      <c r="F371" s="26">
        <v>46640</v>
      </c>
      <c r="G371" s="21" t="s">
        <v>582</v>
      </c>
    </row>
    <row r="372" ht="26" spans="1:7">
      <c r="A372" s="4">
        <f t="shared" si="36"/>
        <v>370</v>
      </c>
      <c r="B372" s="28" t="s">
        <v>1156</v>
      </c>
      <c r="C372" s="25" t="s">
        <v>1157</v>
      </c>
      <c r="D372" s="29" t="s">
        <v>1158</v>
      </c>
      <c r="E372" s="26">
        <v>45574</v>
      </c>
      <c r="F372" s="26">
        <v>46668</v>
      </c>
      <c r="G372" s="21" t="s">
        <v>582</v>
      </c>
    </row>
    <row r="373" ht="26" spans="1:7">
      <c r="A373" s="4">
        <f t="shared" si="36"/>
        <v>371</v>
      </c>
      <c r="B373" s="28" t="s">
        <v>1159</v>
      </c>
      <c r="C373" s="21" t="s">
        <v>1160</v>
      </c>
      <c r="D373" s="29" t="s">
        <v>1161</v>
      </c>
      <c r="E373" s="26">
        <v>45804</v>
      </c>
      <c r="F373" s="26">
        <v>46478</v>
      </c>
      <c r="G373" s="21" t="s">
        <v>582</v>
      </c>
    </row>
    <row r="374" ht="26" spans="1:7">
      <c r="A374" s="4">
        <f t="shared" ref="A374:A383" si="37">ROW()-2</f>
        <v>372</v>
      </c>
      <c r="B374" s="28" t="s">
        <v>1162</v>
      </c>
      <c r="C374" s="25" t="s">
        <v>1163</v>
      </c>
      <c r="D374" s="29" t="s">
        <v>1164</v>
      </c>
      <c r="E374" s="26">
        <v>45577</v>
      </c>
      <c r="F374" s="26">
        <v>46671</v>
      </c>
      <c r="G374" s="21" t="s">
        <v>582</v>
      </c>
    </row>
    <row r="375" ht="26" spans="1:7">
      <c r="A375" s="4">
        <f t="shared" si="37"/>
        <v>373</v>
      </c>
      <c r="B375" s="86" t="s">
        <v>1165</v>
      </c>
      <c r="C375" s="25" t="s">
        <v>1166</v>
      </c>
      <c r="D375" s="31" t="s">
        <v>1167</v>
      </c>
      <c r="E375" s="26">
        <v>45646</v>
      </c>
      <c r="F375" s="26">
        <v>46608</v>
      </c>
      <c r="G375" s="21" t="s">
        <v>582</v>
      </c>
    </row>
    <row r="376" ht="26" spans="1:7">
      <c r="A376" s="4">
        <f t="shared" si="37"/>
        <v>374</v>
      </c>
      <c r="B376" s="21" t="s">
        <v>1168</v>
      </c>
      <c r="C376" s="25" t="s">
        <v>1169</v>
      </c>
      <c r="D376" s="31" t="s">
        <v>1170</v>
      </c>
      <c r="E376" s="26">
        <v>45660</v>
      </c>
      <c r="F376" s="26">
        <v>46754</v>
      </c>
      <c r="G376" s="21" t="s">
        <v>582</v>
      </c>
    </row>
    <row r="377" ht="26" spans="1:7">
      <c r="A377" s="4">
        <f t="shared" si="37"/>
        <v>375</v>
      </c>
      <c r="B377" s="28" t="s">
        <v>1171</v>
      </c>
      <c r="C377" s="25" t="s">
        <v>1172</v>
      </c>
      <c r="D377" s="29" t="s">
        <v>1173</v>
      </c>
      <c r="E377" s="26">
        <v>45664</v>
      </c>
      <c r="F377" s="26">
        <v>46758</v>
      </c>
      <c r="G377" s="21" t="s">
        <v>582</v>
      </c>
    </row>
    <row r="378" ht="26" spans="1:7">
      <c r="A378" s="4">
        <f t="shared" si="37"/>
        <v>376</v>
      </c>
      <c r="B378" s="28" t="s">
        <v>1174</v>
      </c>
      <c r="C378" s="30" t="s">
        <v>1175</v>
      </c>
      <c r="D378" s="29" t="s">
        <v>1176</v>
      </c>
      <c r="E378" s="26">
        <v>45679</v>
      </c>
      <c r="F378" s="26">
        <v>46773</v>
      </c>
      <c r="G378" s="21" t="s">
        <v>582</v>
      </c>
    </row>
    <row r="379" ht="26" spans="1:7">
      <c r="A379" s="4">
        <f t="shared" si="37"/>
        <v>377</v>
      </c>
      <c r="B379" s="28" t="s">
        <v>1177</v>
      </c>
      <c r="C379" s="25" t="s">
        <v>1178</v>
      </c>
      <c r="D379" s="29" t="s">
        <v>1179</v>
      </c>
      <c r="E379" s="26">
        <v>45679</v>
      </c>
      <c r="F379" s="26">
        <v>46773</v>
      </c>
      <c r="G379" s="21" t="s">
        <v>582</v>
      </c>
    </row>
    <row r="380" ht="26" spans="1:7">
      <c r="A380" s="4">
        <f t="shared" si="37"/>
        <v>378</v>
      </c>
      <c r="B380" s="21" t="s">
        <v>1180</v>
      </c>
      <c r="C380" s="25" t="s">
        <v>1181</v>
      </c>
      <c r="D380" s="31" t="s">
        <v>1182</v>
      </c>
      <c r="E380" s="26">
        <v>45702</v>
      </c>
      <c r="F380" s="26">
        <v>46796</v>
      </c>
      <c r="G380" s="21" t="s">
        <v>582</v>
      </c>
    </row>
    <row r="381" ht="26" spans="1:7">
      <c r="A381" s="4">
        <f t="shared" si="37"/>
        <v>379</v>
      </c>
      <c r="B381" s="21" t="s">
        <v>1183</v>
      </c>
      <c r="C381" s="21" t="s">
        <v>1184</v>
      </c>
      <c r="D381" s="29" t="s">
        <v>1185</v>
      </c>
      <c r="E381" s="26">
        <v>45729</v>
      </c>
      <c r="F381" s="26">
        <v>46795</v>
      </c>
      <c r="G381" s="21" t="s">
        <v>582</v>
      </c>
    </row>
    <row r="382" ht="26" spans="1:7">
      <c r="A382" s="4">
        <f t="shared" si="37"/>
        <v>380</v>
      </c>
      <c r="B382" s="21" t="s">
        <v>1186</v>
      </c>
      <c r="C382" s="21" t="s">
        <v>1187</v>
      </c>
      <c r="D382" s="29" t="s">
        <v>1188</v>
      </c>
      <c r="E382" s="26">
        <v>45719</v>
      </c>
      <c r="F382" s="26">
        <v>46354</v>
      </c>
      <c r="G382" s="21" t="s">
        <v>582</v>
      </c>
    </row>
    <row r="383" ht="26" spans="1:7">
      <c r="A383" s="4">
        <f t="shared" si="37"/>
        <v>381</v>
      </c>
      <c r="B383" s="21" t="s">
        <v>1189</v>
      </c>
      <c r="C383" s="21" t="s">
        <v>1190</v>
      </c>
      <c r="D383" s="29" t="s">
        <v>1191</v>
      </c>
      <c r="E383" s="26">
        <v>45758</v>
      </c>
      <c r="F383" s="26">
        <v>46003</v>
      </c>
      <c r="G383" s="21" t="s">
        <v>582</v>
      </c>
    </row>
    <row r="384" ht="26" spans="1:7">
      <c r="A384" s="4">
        <f t="shared" ref="A384:A393" si="38">ROW()-2</f>
        <v>382</v>
      </c>
      <c r="B384" s="21" t="s">
        <v>1192</v>
      </c>
      <c r="C384" s="21" t="s">
        <v>1193</v>
      </c>
      <c r="D384" s="29" t="s">
        <v>1194</v>
      </c>
      <c r="E384" s="26">
        <v>45824</v>
      </c>
      <c r="F384" s="26">
        <v>46898</v>
      </c>
      <c r="G384" s="21" t="s">
        <v>582</v>
      </c>
    </row>
    <row r="385" ht="26" spans="1:7">
      <c r="A385" s="4">
        <f t="shared" si="38"/>
        <v>383</v>
      </c>
      <c r="B385" s="86" t="s">
        <v>1195</v>
      </c>
      <c r="C385" s="17" t="s">
        <v>1196</v>
      </c>
      <c r="D385" s="17" t="s">
        <v>1197</v>
      </c>
      <c r="E385" s="17" t="s">
        <v>1198</v>
      </c>
      <c r="F385" s="7">
        <v>45857</v>
      </c>
      <c r="G385" s="15" t="s">
        <v>1199</v>
      </c>
    </row>
    <row r="386" ht="26" spans="1:7">
      <c r="A386" s="4">
        <f t="shared" si="38"/>
        <v>384</v>
      </c>
      <c r="B386" s="86" t="s">
        <v>1200</v>
      </c>
      <c r="C386" s="17" t="s">
        <v>1201</v>
      </c>
      <c r="D386" s="17" t="s">
        <v>1202</v>
      </c>
      <c r="E386" s="17" t="s">
        <v>1203</v>
      </c>
      <c r="F386" s="7">
        <v>45855</v>
      </c>
      <c r="G386" s="15" t="s">
        <v>1199</v>
      </c>
    </row>
    <row r="387" ht="26" spans="1:7">
      <c r="A387" s="4">
        <f t="shared" si="38"/>
        <v>385</v>
      </c>
      <c r="B387" s="86" t="s">
        <v>1204</v>
      </c>
      <c r="C387" s="17" t="s">
        <v>1205</v>
      </c>
      <c r="D387" s="17" t="s">
        <v>1206</v>
      </c>
      <c r="E387" s="17" t="s">
        <v>1203</v>
      </c>
      <c r="F387" s="7">
        <v>45855</v>
      </c>
      <c r="G387" s="15" t="s">
        <v>1199</v>
      </c>
    </row>
    <row r="388" ht="26" spans="1:7">
      <c r="A388" s="4">
        <f t="shared" si="38"/>
        <v>386</v>
      </c>
      <c r="B388" s="86" t="s">
        <v>1207</v>
      </c>
      <c r="C388" s="17" t="s">
        <v>1208</v>
      </c>
      <c r="D388" s="17" t="s">
        <v>1209</v>
      </c>
      <c r="E388" s="17" t="s">
        <v>1203</v>
      </c>
      <c r="F388" s="7">
        <v>45855</v>
      </c>
      <c r="G388" s="15" t="s">
        <v>1199</v>
      </c>
    </row>
    <row r="389" ht="26" spans="1:7">
      <c r="A389" s="4">
        <f t="shared" si="38"/>
        <v>387</v>
      </c>
      <c r="B389" s="86" t="s">
        <v>1210</v>
      </c>
      <c r="C389" s="17" t="s">
        <v>1211</v>
      </c>
      <c r="D389" s="17" t="s">
        <v>1212</v>
      </c>
      <c r="E389" s="17" t="s">
        <v>1213</v>
      </c>
      <c r="F389" s="7">
        <v>45877</v>
      </c>
      <c r="G389" s="15" t="s">
        <v>1199</v>
      </c>
    </row>
    <row r="390" ht="26" spans="1:7">
      <c r="A390" s="4">
        <f t="shared" si="38"/>
        <v>388</v>
      </c>
      <c r="B390" s="86" t="s">
        <v>1214</v>
      </c>
      <c r="C390" s="17" t="s">
        <v>1215</v>
      </c>
      <c r="D390" s="17" t="s">
        <v>1216</v>
      </c>
      <c r="E390" s="17" t="s">
        <v>1217</v>
      </c>
      <c r="F390" s="7">
        <v>45890</v>
      </c>
      <c r="G390" s="15" t="s">
        <v>1199</v>
      </c>
    </row>
    <row r="391" ht="26" spans="1:7">
      <c r="A391" s="4">
        <f t="shared" si="38"/>
        <v>389</v>
      </c>
      <c r="B391" s="86" t="s">
        <v>1218</v>
      </c>
      <c r="C391" s="17" t="s">
        <v>1219</v>
      </c>
      <c r="D391" s="17" t="s">
        <v>1220</v>
      </c>
      <c r="E391" s="17" t="s">
        <v>1221</v>
      </c>
      <c r="F391" s="7">
        <v>45955</v>
      </c>
      <c r="G391" s="15" t="s">
        <v>1199</v>
      </c>
    </row>
    <row r="392" ht="26" spans="1:7">
      <c r="A392" s="4">
        <f t="shared" si="38"/>
        <v>390</v>
      </c>
      <c r="B392" s="86" t="s">
        <v>1222</v>
      </c>
      <c r="C392" s="17" t="s">
        <v>1223</v>
      </c>
      <c r="D392" s="17" t="s">
        <v>1224</v>
      </c>
      <c r="E392" s="17" t="s">
        <v>1225</v>
      </c>
      <c r="F392" s="7">
        <v>45995</v>
      </c>
      <c r="G392" s="15" t="s">
        <v>1199</v>
      </c>
    </row>
    <row r="393" ht="26" spans="1:7">
      <c r="A393" s="4">
        <f t="shared" si="38"/>
        <v>391</v>
      </c>
      <c r="B393" s="17" t="s">
        <v>1226</v>
      </c>
      <c r="C393" s="17" t="s">
        <v>1227</v>
      </c>
      <c r="D393" s="17" t="s">
        <v>1228</v>
      </c>
      <c r="E393" s="17" t="s">
        <v>1229</v>
      </c>
      <c r="F393" s="7">
        <v>46193</v>
      </c>
      <c r="G393" s="15" t="s">
        <v>1199</v>
      </c>
    </row>
    <row r="394" ht="26" spans="1:7">
      <c r="A394" s="4">
        <f t="shared" ref="A394:A403" si="39">ROW()-2</f>
        <v>392</v>
      </c>
      <c r="B394" s="86" t="s">
        <v>1230</v>
      </c>
      <c r="C394" s="17" t="s">
        <v>1231</v>
      </c>
      <c r="D394" s="17" t="s">
        <v>1232</v>
      </c>
      <c r="E394" s="17" t="s">
        <v>1233</v>
      </c>
      <c r="F394" s="7">
        <v>46093</v>
      </c>
      <c r="G394" s="15" t="s">
        <v>1199</v>
      </c>
    </row>
    <row r="395" ht="26" spans="1:7">
      <c r="A395" s="4">
        <f t="shared" si="39"/>
        <v>393</v>
      </c>
      <c r="B395" s="91" t="s">
        <v>1234</v>
      </c>
      <c r="C395" s="17" t="s">
        <v>1235</v>
      </c>
      <c r="D395" s="17" t="s">
        <v>1236</v>
      </c>
      <c r="E395" s="17" t="s">
        <v>1237</v>
      </c>
      <c r="F395" s="7">
        <v>46121</v>
      </c>
      <c r="G395" s="15" t="s">
        <v>1199</v>
      </c>
    </row>
    <row r="396" ht="26" spans="1:7">
      <c r="A396" s="4">
        <f t="shared" si="39"/>
        <v>394</v>
      </c>
      <c r="B396" s="87" t="s">
        <v>1238</v>
      </c>
      <c r="C396" s="17" t="s">
        <v>1239</v>
      </c>
      <c r="D396" s="17" t="s">
        <v>1240</v>
      </c>
      <c r="E396" s="17" t="s">
        <v>1241</v>
      </c>
      <c r="F396" s="7">
        <v>46122</v>
      </c>
      <c r="G396" s="15" t="s">
        <v>1199</v>
      </c>
    </row>
    <row r="397" ht="26" spans="1:7">
      <c r="A397" s="4">
        <f t="shared" si="39"/>
        <v>395</v>
      </c>
      <c r="B397" s="87" t="s">
        <v>1242</v>
      </c>
      <c r="C397" s="17" t="s">
        <v>1243</v>
      </c>
      <c r="D397" s="17" t="s">
        <v>1244</v>
      </c>
      <c r="E397" s="17" t="s">
        <v>1245</v>
      </c>
      <c r="F397" s="7">
        <v>46131</v>
      </c>
      <c r="G397" s="15" t="s">
        <v>1199</v>
      </c>
    </row>
    <row r="398" ht="26" spans="1:7">
      <c r="A398" s="4">
        <f t="shared" si="39"/>
        <v>396</v>
      </c>
      <c r="B398" s="17" t="s">
        <v>1246</v>
      </c>
      <c r="C398" s="17" t="s">
        <v>1247</v>
      </c>
      <c r="D398" s="17" t="s">
        <v>1248</v>
      </c>
      <c r="E398" s="17" t="s">
        <v>1249</v>
      </c>
      <c r="F398" s="7">
        <v>46132</v>
      </c>
      <c r="G398" s="15" t="s">
        <v>1199</v>
      </c>
    </row>
    <row r="399" ht="26" spans="1:7">
      <c r="A399" s="4">
        <f t="shared" si="39"/>
        <v>397</v>
      </c>
      <c r="B399" s="17" t="s">
        <v>1250</v>
      </c>
      <c r="C399" s="17" t="s">
        <v>1251</v>
      </c>
      <c r="D399" s="17" t="s">
        <v>1252</v>
      </c>
      <c r="E399" s="17" t="s">
        <v>1253</v>
      </c>
      <c r="F399" s="7">
        <v>46157</v>
      </c>
      <c r="G399" s="15" t="s">
        <v>1199</v>
      </c>
    </row>
    <row r="400" ht="26" spans="1:7">
      <c r="A400" s="4">
        <f t="shared" si="39"/>
        <v>398</v>
      </c>
      <c r="B400" s="17" t="s">
        <v>1254</v>
      </c>
      <c r="C400" s="17" t="s">
        <v>1255</v>
      </c>
      <c r="D400" s="17" t="s">
        <v>1256</v>
      </c>
      <c r="E400" s="17" t="s">
        <v>1257</v>
      </c>
      <c r="F400" s="7">
        <v>46159</v>
      </c>
      <c r="G400" s="15" t="s">
        <v>1199</v>
      </c>
    </row>
    <row r="401" ht="26" spans="1:7">
      <c r="A401" s="4">
        <f t="shared" si="39"/>
        <v>399</v>
      </c>
      <c r="B401" s="17" t="s">
        <v>1258</v>
      </c>
      <c r="C401" s="17" t="s">
        <v>1259</v>
      </c>
      <c r="D401" s="17" t="s">
        <v>1260</v>
      </c>
      <c r="E401" s="17" t="s">
        <v>1261</v>
      </c>
      <c r="F401" s="7">
        <v>46160</v>
      </c>
      <c r="G401" s="15" t="s">
        <v>1199</v>
      </c>
    </row>
    <row r="402" ht="26" spans="1:7">
      <c r="A402" s="4">
        <f t="shared" si="39"/>
        <v>400</v>
      </c>
      <c r="B402" s="17" t="s">
        <v>1262</v>
      </c>
      <c r="C402" s="17" t="s">
        <v>1263</v>
      </c>
      <c r="D402" s="17" t="s">
        <v>1264</v>
      </c>
      <c r="E402" s="17" t="s">
        <v>1265</v>
      </c>
      <c r="F402" s="7">
        <v>46167</v>
      </c>
      <c r="G402" s="15" t="s">
        <v>1199</v>
      </c>
    </row>
    <row r="403" ht="26" spans="1:7">
      <c r="A403" s="4">
        <f t="shared" si="39"/>
        <v>401</v>
      </c>
      <c r="B403" s="87" t="s">
        <v>1266</v>
      </c>
      <c r="C403" s="17" t="s">
        <v>1267</v>
      </c>
      <c r="D403" s="17" t="s">
        <v>1268</v>
      </c>
      <c r="E403" s="17" t="s">
        <v>1269</v>
      </c>
      <c r="F403" s="7">
        <v>46235</v>
      </c>
      <c r="G403" s="15" t="s">
        <v>1199</v>
      </c>
    </row>
    <row r="404" ht="26" spans="1:7">
      <c r="A404" s="4">
        <f t="shared" ref="A404:A413" si="40">ROW()-2</f>
        <v>402</v>
      </c>
      <c r="B404" s="87" t="s">
        <v>1270</v>
      </c>
      <c r="C404" s="17" t="s">
        <v>1271</v>
      </c>
      <c r="D404" s="17" t="s">
        <v>1272</v>
      </c>
      <c r="E404" s="17" t="s">
        <v>1273</v>
      </c>
      <c r="F404" s="7">
        <v>46171</v>
      </c>
      <c r="G404" s="15" t="s">
        <v>1199</v>
      </c>
    </row>
    <row r="405" ht="26" spans="1:7">
      <c r="A405" s="4">
        <f t="shared" si="40"/>
        <v>403</v>
      </c>
      <c r="B405" s="87" t="s">
        <v>1274</v>
      </c>
      <c r="C405" s="17" t="s">
        <v>1275</v>
      </c>
      <c r="D405" s="17" t="s">
        <v>1276</v>
      </c>
      <c r="E405" s="17" t="s">
        <v>1277</v>
      </c>
      <c r="F405" s="7">
        <v>46268</v>
      </c>
      <c r="G405" s="15" t="s">
        <v>1199</v>
      </c>
    </row>
    <row r="406" ht="26" spans="1:7">
      <c r="A406" s="4">
        <f t="shared" si="40"/>
        <v>404</v>
      </c>
      <c r="B406" s="87" t="s">
        <v>1278</v>
      </c>
      <c r="C406" s="17" t="s">
        <v>1279</v>
      </c>
      <c r="D406" s="17" t="s">
        <v>1280</v>
      </c>
      <c r="E406" s="17" t="s">
        <v>1281</v>
      </c>
      <c r="F406" s="7">
        <v>46317</v>
      </c>
      <c r="G406" s="15" t="s">
        <v>1199</v>
      </c>
    </row>
    <row r="407" ht="26" spans="1:7">
      <c r="A407" s="4">
        <f t="shared" si="40"/>
        <v>405</v>
      </c>
      <c r="B407" s="87" t="s">
        <v>1282</v>
      </c>
      <c r="C407" s="17" t="s">
        <v>1283</v>
      </c>
      <c r="D407" s="17" t="s">
        <v>1284</v>
      </c>
      <c r="E407" s="17" t="s">
        <v>1285</v>
      </c>
      <c r="F407" s="7">
        <v>46328</v>
      </c>
      <c r="G407" s="15" t="s">
        <v>1199</v>
      </c>
    </row>
    <row r="408" ht="26" spans="1:7">
      <c r="A408" s="4">
        <f t="shared" si="40"/>
        <v>406</v>
      </c>
      <c r="B408" s="87" t="s">
        <v>1286</v>
      </c>
      <c r="C408" s="17" t="s">
        <v>1287</v>
      </c>
      <c r="D408" s="21" t="s">
        <v>1288</v>
      </c>
      <c r="E408" s="17" t="s">
        <v>1289</v>
      </c>
      <c r="F408" s="7">
        <v>46333</v>
      </c>
      <c r="G408" s="15" t="s">
        <v>1199</v>
      </c>
    </row>
    <row r="409" ht="26" spans="1:7">
      <c r="A409" s="4">
        <f t="shared" si="40"/>
        <v>407</v>
      </c>
      <c r="B409" s="87" t="s">
        <v>1290</v>
      </c>
      <c r="C409" s="21" t="s">
        <v>1291</v>
      </c>
      <c r="D409" s="21" t="s">
        <v>1292</v>
      </c>
      <c r="E409" s="18">
        <v>45257</v>
      </c>
      <c r="F409" s="7">
        <v>46352</v>
      </c>
      <c r="G409" s="15" t="s">
        <v>1199</v>
      </c>
    </row>
    <row r="410" ht="26" spans="1:7">
      <c r="A410" s="4">
        <f t="shared" si="40"/>
        <v>408</v>
      </c>
      <c r="B410" s="87" t="s">
        <v>1293</v>
      </c>
      <c r="C410" s="21" t="s">
        <v>1294</v>
      </c>
      <c r="D410" s="21" t="s">
        <v>1295</v>
      </c>
      <c r="E410" s="18">
        <v>45272</v>
      </c>
      <c r="F410" s="15" t="s">
        <v>1296</v>
      </c>
      <c r="G410" s="15" t="s">
        <v>1199</v>
      </c>
    </row>
    <row r="411" ht="26" spans="1:7">
      <c r="A411" s="4">
        <f t="shared" si="40"/>
        <v>409</v>
      </c>
      <c r="B411" s="87" t="s">
        <v>1297</v>
      </c>
      <c r="C411" s="21" t="s">
        <v>1298</v>
      </c>
      <c r="D411" s="21" t="s">
        <v>1299</v>
      </c>
      <c r="E411" s="18">
        <v>45278</v>
      </c>
      <c r="F411" s="15" t="s">
        <v>1300</v>
      </c>
      <c r="G411" s="15" t="s">
        <v>1199</v>
      </c>
    </row>
    <row r="412" ht="26" spans="1:7">
      <c r="A412" s="4">
        <f t="shared" si="40"/>
        <v>410</v>
      </c>
      <c r="B412" s="17" t="s">
        <v>1301</v>
      </c>
      <c r="C412" s="17" t="s">
        <v>1302</v>
      </c>
      <c r="D412" s="17" t="s">
        <v>1303</v>
      </c>
      <c r="E412" s="17" t="s">
        <v>1304</v>
      </c>
      <c r="F412" s="7">
        <v>46403</v>
      </c>
      <c r="G412" s="15" t="s">
        <v>1199</v>
      </c>
    </row>
    <row r="413" ht="26" spans="1:7">
      <c r="A413" s="4">
        <f t="shared" si="40"/>
        <v>411</v>
      </c>
      <c r="B413" s="17" t="s">
        <v>1305</v>
      </c>
      <c r="C413" s="17" t="s">
        <v>1306</v>
      </c>
      <c r="D413" s="17" t="s">
        <v>1307</v>
      </c>
      <c r="E413" s="17" t="s">
        <v>1308</v>
      </c>
      <c r="F413" s="7">
        <v>46408</v>
      </c>
      <c r="G413" s="15" t="s">
        <v>1199</v>
      </c>
    </row>
    <row r="414" ht="26" spans="1:7">
      <c r="A414" s="4">
        <f t="shared" ref="A414:A423" si="41">ROW()-2</f>
        <v>412</v>
      </c>
      <c r="B414" s="17" t="s">
        <v>1309</v>
      </c>
      <c r="C414" s="17" t="s">
        <v>1310</v>
      </c>
      <c r="D414" s="17" t="s">
        <v>1311</v>
      </c>
      <c r="E414" s="17" t="s">
        <v>1312</v>
      </c>
      <c r="F414" s="7">
        <v>46415</v>
      </c>
      <c r="G414" s="15" t="s">
        <v>1199</v>
      </c>
    </row>
    <row r="415" ht="26" spans="1:7">
      <c r="A415" s="4">
        <f t="shared" si="41"/>
        <v>413</v>
      </c>
      <c r="B415" s="17" t="s">
        <v>1313</v>
      </c>
      <c r="C415" s="17" t="s">
        <v>1314</v>
      </c>
      <c r="D415" s="17" t="s">
        <v>1315</v>
      </c>
      <c r="E415" s="17" t="s">
        <v>1316</v>
      </c>
      <c r="F415" s="7">
        <v>46440</v>
      </c>
      <c r="G415" s="15" t="s">
        <v>1199</v>
      </c>
    </row>
    <row r="416" ht="26" spans="1:7">
      <c r="A416" s="4">
        <f t="shared" si="41"/>
        <v>414</v>
      </c>
      <c r="B416" s="17" t="s">
        <v>1317</v>
      </c>
      <c r="C416" s="21" t="s">
        <v>1318</v>
      </c>
      <c r="D416" s="17" t="s">
        <v>1319</v>
      </c>
      <c r="E416" s="17" t="s">
        <v>1320</v>
      </c>
      <c r="F416" s="7">
        <v>46452</v>
      </c>
      <c r="G416" s="15" t="s">
        <v>1199</v>
      </c>
    </row>
    <row r="417" ht="26" spans="1:7">
      <c r="A417" s="4">
        <f t="shared" si="41"/>
        <v>415</v>
      </c>
      <c r="B417" s="17" t="s">
        <v>1321</v>
      </c>
      <c r="C417" s="21" t="s">
        <v>1322</v>
      </c>
      <c r="D417" s="21" t="s">
        <v>1323</v>
      </c>
      <c r="E417" s="17" t="s">
        <v>1320</v>
      </c>
      <c r="F417" s="7">
        <v>46452</v>
      </c>
      <c r="G417" s="15" t="s">
        <v>1199</v>
      </c>
    </row>
    <row r="418" ht="26" spans="1:7">
      <c r="A418" s="4">
        <f t="shared" si="41"/>
        <v>416</v>
      </c>
      <c r="B418" s="17" t="s">
        <v>1324</v>
      </c>
      <c r="C418" s="21" t="s">
        <v>1325</v>
      </c>
      <c r="D418" s="21" t="s">
        <v>1326</v>
      </c>
      <c r="E418" s="17" t="s">
        <v>1327</v>
      </c>
      <c r="F418" s="7">
        <v>46463</v>
      </c>
      <c r="G418" s="15" t="s">
        <v>1199</v>
      </c>
    </row>
    <row r="419" ht="26" spans="1:7">
      <c r="A419" s="4">
        <f t="shared" si="41"/>
        <v>417</v>
      </c>
      <c r="B419" s="17" t="s">
        <v>1328</v>
      </c>
      <c r="C419" s="21" t="s">
        <v>1329</v>
      </c>
      <c r="D419" s="21" t="s">
        <v>1330</v>
      </c>
      <c r="E419" s="17" t="s">
        <v>1331</v>
      </c>
      <c r="F419" s="7">
        <v>46465</v>
      </c>
      <c r="G419" s="15" t="s">
        <v>1199</v>
      </c>
    </row>
    <row r="420" ht="26" spans="1:7">
      <c r="A420" s="4">
        <f t="shared" si="41"/>
        <v>418</v>
      </c>
      <c r="B420" s="17" t="s">
        <v>1332</v>
      </c>
      <c r="C420" s="21" t="s">
        <v>1333</v>
      </c>
      <c r="D420" s="21" t="s">
        <v>1334</v>
      </c>
      <c r="E420" s="17" t="s">
        <v>1335</v>
      </c>
      <c r="F420" s="7">
        <v>46494</v>
      </c>
      <c r="G420" s="15" t="s">
        <v>1199</v>
      </c>
    </row>
    <row r="421" ht="26" spans="1:7">
      <c r="A421" s="4">
        <f t="shared" si="41"/>
        <v>419</v>
      </c>
      <c r="B421" s="17" t="s">
        <v>1336</v>
      </c>
      <c r="C421" s="21" t="s">
        <v>1337</v>
      </c>
      <c r="D421" s="21" t="s">
        <v>1338</v>
      </c>
      <c r="E421" s="17" t="s">
        <v>1339</v>
      </c>
      <c r="F421" s="7">
        <v>46513</v>
      </c>
      <c r="G421" s="15" t="s">
        <v>1199</v>
      </c>
    </row>
    <row r="422" ht="26" spans="1:7">
      <c r="A422" s="4">
        <f t="shared" si="41"/>
        <v>420</v>
      </c>
      <c r="B422" s="92" t="s">
        <v>1340</v>
      </c>
      <c r="C422" s="35" t="s">
        <v>1341</v>
      </c>
      <c r="D422" s="17" t="s">
        <v>1342</v>
      </c>
      <c r="E422" s="17" t="s">
        <v>1343</v>
      </c>
      <c r="F422" s="7">
        <v>46530</v>
      </c>
      <c r="G422" s="15" t="s">
        <v>1199</v>
      </c>
    </row>
    <row r="423" ht="26" spans="1:7">
      <c r="A423" s="4">
        <f t="shared" si="41"/>
        <v>421</v>
      </c>
      <c r="B423" s="92" t="s">
        <v>1344</v>
      </c>
      <c r="C423" s="34" t="s">
        <v>1345</v>
      </c>
      <c r="D423" s="35" t="s">
        <v>1346</v>
      </c>
      <c r="E423" s="17" t="s">
        <v>1347</v>
      </c>
      <c r="F423" s="7">
        <v>46536</v>
      </c>
      <c r="G423" s="15" t="s">
        <v>1199</v>
      </c>
    </row>
    <row r="424" ht="26" spans="1:7">
      <c r="A424" s="4">
        <f t="shared" ref="A424:A433" si="42">ROW()-2</f>
        <v>422</v>
      </c>
      <c r="B424" s="87" t="s">
        <v>1348</v>
      </c>
      <c r="C424" s="17" t="s">
        <v>1349</v>
      </c>
      <c r="D424" s="17" t="s">
        <v>1350</v>
      </c>
      <c r="E424" s="17" t="s">
        <v>1351</v>
      </c>
      <c r="F424" s="7">
        <v>46620</v>
      </c>
      <c r="G424" s="15" t="s">
        <v>1199</v>
      </c>
    </row>
    <row r="425" ht="26" spans="1:7">
      <c r="A425" s="4">
        <f t="shared" si="42"/>
        <v>423</v>
      </c>
      <c r="B425" s="87" t="s">
        <v>1352</v>
      </c>
      <c r="C425" s="21" t="s">
        <v>1353</v>
      </c>
      <c r="D425" s="21" t="s">
        <v>1354</v>
      </c>
      <c r="E425" s="17" t="s">
        <v>198</v>
      </c>
      <c r="F425" s="7">
        <v>46656</v>
      </c>
      <c r="G425" s="15" t="s">
        <v>1199</v>
      </c>
    </row>
    <row r="426" ht="26" spans="1:7">
      <c r="A426" s="4">
        <f t="shared" si="42"/>
        <v>424</v>
      </c>
      <c r="B426" s="87" t="s">
        <v>1355</v>
      </c>
      <c r="C426" s="21" t="s">
        <v>1356</v>
      </c>
      <c r="D426" s="21" t="s">
        <v>1357</v>
      </c>
      <c r="E426" s="17" t="s">
        <v>1358</v>
      </c>
      <c r="F426" s="7">
        <v>46670</v>
      </c>
      <c r="G426" s="15" t="s">
        <v>1199</v>
      </c>
    </row>
    <row r="427" ht="26" spans="1:7">
      <c r="A427" s="4">
        <f t="shared" si="42"/>
        <v>425</v>
      </c>
      <c r="B427" s="87" t="s">
        <v>1359</v>
      </c>
      <c r="C427" s="21" t="s">
        <v>1360</v>
      </c>
      <c r="D427" s="21" t="s">
        <v>1361</v>
      </c>
      <c r="E427" s="17" t="s">
        <v>1362</v>
      </c>
      <c r="F427" s="7">
        <v>46689</v>
      </c>
      <c r="G427" s="15" t="s">
        <v>1199</v>
      </c>
    </row>
    <row r="428" ht="26" spans="1:7">
      <c r="A428" s="4">
        <f t="shared" si="42"/>
        <v>426</v>
      </c>
      <c r="B428" s="87" t="s">
        <v>1363</v>
      </c>
      <c r="C428" s="17" t="s">
        <v>1364</v>
      </c>
      <c r="D428" s="17" t="s">
        <v>1365</v>
      </c>
      <c r="E428" s="17" t="s">
        <v>1366</v>
      </c>
      <c r="F428" s="7">
        <v>46711</v>
      </c>
      <c r="G428" s="15" t="s">
        <v>1199</v>
      </c>
    </row>
    <row r="429" ht="26" spans="1:7">
      <c r="A429" s="4">
        <f t="shared" si="42"/>
        <v>427</v>
      </c>
      <c r="B429" s="86" t="s">
        <v>1367</v>
      </c>
      <c r="C429" s="21" t="s">
        <v>1368</v>
      </c>
      <c r="D429" s="21" t="s">
        <v>1369</v>
      </c>
      <c r="E429" s="18">
        <v>45623</v>
      </c>
      <c r="F429" s="7">
        <v>46717</v>
      </c>
      <c r="G429" s="15" t="s">
        <v>1199</v>
      </c>
    </row>
    <row r="430" ht="26" spans="1:7">
      <c r="A430" s="4">
        <f t="shared" si="42"/>
        <v>428</v>
      </c>
      <c r="B430" s="86" t="s">
        <v>1370</v>
      </c>
      <c r="C430" s="21" t="s">
        <v>1371</v>
      </c>
      <c r="D430" s="21" t="s">
        <v>1372</v>
      </c>
      <c r="E430" s="18">
        <v>45625</v>
      </c>
      <c r="F430" s="7">
        <v>46719</v>
      </c>
      <c r="G430" s="15" t="s">
        <v>1199</v>
      </c>
    </row>
    <row r="431" ht="26" spans="1:7">
      <c r="A431" s="4">
        <f t="shared" si="42"/>
        <v>429</v>
      </c>
      <c r="B431" s="86" t="s">
        <v>1373</v>
      </c>
      <c r="C431" s="21" t="s">
        <v>1374</v>
      </c>
      <c r="D431" s="86" t="s">
        <v>1375</v>
      </c>
      <c r="E431" s="18">
        <v>45632</v>
      </c>
      <c r="F431" s="7">
        <v>46726</v>
      </c>
      <c r="G431" s="15" t="s">
        <v>1199</v>
      </c>
    </row>
    <row r="432" ht="26" spans="1:7">
      <c r="A432" s="4">
        <f t="shared" si="42"/>
        <v>430</v>
      </c>
      <c r="B432" s="86" t="s">
        <v>1376</v>
      </c>
      <c r="C432" s="21" t="s">
        <v>1377</v>
      </c>
      <c r="D432" s="17" t="s">
        <v>1378</v>
      </c>
      <c r="E432" s="18">
        <v>45636</v>
      </c>
      <c r="F432" s="7">
        <v>46730</v>
      </c>
      <c r="G432" s="15" t="s">
        <v>1199</v>
      </c>
    </row>
    <row r="433" ht="26" spans="1:7">
      <c r="A433" s="4">
        <f t="shared" si="42"/>
        <v>431</v>
      </c>
      <c r="B433" s="86" t="s">
        <v>1379</v>
      </c>
      <c r="C433" s="21" t="s">
        <v>1380</v>
      </c>
      <c r="D433" s="17" t="s">
        <v>1381</v>
      </c>
      <c r="E433" s="18">
        <v>45636</v>
      </c>
      <c r="F433" s="7">
        <v>46730</v>
      </c>
      <c r="G433" s="15" t="s">
        <v>1199</v>
      </c>
    </row>
    <row r="434" ht="26" spans="1:7">
      <c r="A434" s="4">
        <f t="shared" ref="A434:A443" si="43">ROW()-2</f>
        <v>432</v>
      </c>
      <c r="B434" s="86" t="s">
        <v>1382</v>
      </c>
      <c r="C434" s="21" t="s">
        <v>1383</v>
      </c>
      <c r="D434" s="17" t="s">
        <v>1384</v>
      </c>
      <c r="E434" s="18">
        <v>45639</v>
      </c>
      <c r="F434" s="7">
        <v>46733</v>
      </c>
      <c r="G434" s="15" t="s">
        <v>1199</v>
      </c>
    </row>
    <row r="435" ht="26" spans="1:7">
      <c r="A435" s="4">
        <f t="shared" si="43"/>
        <v>433</v>
      </c>
      <c r="B435" s="86" t="s">
        <v>1385</v>
      </c>
      <c r="C435" s="17" t="s">
        <v>1386</v>
      </c>
      <c r="D435" s="34" t="s">
        <v>1387</v>
      </c>
      <c r="E435" s="18">
        <v>45678</v>
      </c>
      <c r="F435" s="7">
        <v>46772</v>
      </c>
      <c r="G435" s="15" t="s">
        <v>1199</v>
      </c>
    </row>
    <row r="436" ht="26" spans="1:7">
      <c r="A436" s="4">
        <f t="shared" si="43"/>
        <v>434</v>
      </c>
      <c r="B436" s="86" t="s">
        <v>1388</v>
      </c>
      <c r="C436" s="15" t="s">
        <v>1389</v>
      </c>
      <c r="D436" s="15" t="s">
        <v>1390</v>
      </c>
      <c r="E436" s="18">
        <v>45762</v>
      </c>
      <c r="F436" s="7">
        <v>46857</v>
      </c>
      <c r="G436" s="15" t="s">
        <v>1199</v>
      </c>
    </row>
    <row r="437" ht="26" spans="1:7">
      <c r="A437" s="4">
        <f t="shared" si="43"/>
        <v>435</v>
      </c>
      <c r="B437" s="85" t="s">
        <v>1391</v>
      </c>
      <c r="C437" s="15" t="s">
        <v>1392</v>
      </c>
      <c r="D437" s="15" t="s">
        <v>1393</v>
      </c>
      <c r="E437" s="18">
        <v>45786</v>
      </c>
      <c r="F437" s="7">
        <v>46881</v>
      </c>
      <c r="G437" s="15" t="s">
        <v>1199</v>
      </c>
    </row>
    <row r="438" ht="26" spans="1:7">
      <c r="A438" s="4">
        <f t="shared" si="43"/>
        <v>436</v>
      </c>
      <c r="B438" s="86" t="s">
        <v>1394</v>
      </c>
      <c r="C438" s="36" t="s">
        <v>1395</v>
      </c>
      <c r="D438" s="37" t="s">
        <v>1396</v>
      </c>
      <c r="E438" s="38">
        <v>45100</v>
      </c>
      <c r="F438" s="38">
        <v>46195</v>
      </c>
      <c r="G438" s="15" t="s">
        <v>1397</v>
      </c>
    </row>
    <row r="439" ht="26" spans="1:7">
      <c r="A439" s="4">
        <f t="shared" si="43"/>
        <v>437</v>
      </c>
      <c r="B439" s="86" t="s">
        <v>1398</v>
      </c>
      <c r="C439" s="36" t="s">
        <v>1399</v>
      </c>
      <c r="D439" s="37" t="s">
        <v>1400</v>
      </c>
      <c r="E439" s="38">
        <v>44882</v>
      </c>
      <c r="F439" s="38">
        <v>45977</v>
      </c>
      <c r="G439" s="15" t="s">
        <v>1397</v>
      </c>
    </row>
    <row r="440" ht="26" spans="1:7">
      <c r="A440" s="4">
        <f t="shared" si="43"/>
        <v>438</v>
      </c>
      <c r="B440" s="86" t="s">
        <v>1401</v>
      </c>
      <c r="C440" s="36" t="s">
        <v>1402</v>
      </c>
      <c r="D440" s="37" t="s">
        <v>1403</v>
      </c>
      <c r="E440" s="38">
        <v>45750</v>
      </c>
      <c r="F440" s="38">
        <v>46845</v>
      </c>
      <c r="G440" s="15" t="s">
        <v>1397</v>
      </c>
    </row>
    <row r="441" ht="26" spans="1:7">
      <c r="A441" s="4">
        <f t="shared" si="43"/>
        <v>439</v>
      </c>
      <c r="B441" s="86" t="s">
        <v>1404</v>
      </c>
      <c r="C441" s="36" t="s">
        <v>1405</v>
      </c>
      <c r="D441" s="93" t="s">
        <v>1406</v>
      </c>
      <c r="E441" s="38">
        <v>45478</v>
      </c>
      <c r="F441" s="38">
        <v>46572</v>
      </c>
      <c r="G441" s="15" t="s">
        <v>1397</v>
      </c>
    </row>
    <row r="442" ht="26" spans="1:7">
      <c r="A442" s="4">
        <f t="shared" si="43"/>
        <v>440</v>
      </c>
      <c r="B442" s="86" t="s">
        <v>1407</v>
      </c>
      <c r="C442" s="36" t="s">
        <v>1408</v>
      </c>
      <c r="D442" s="37" t="s">
        <v>1409</v>
      </c>
      <c r="E442" s="38">
        <v>45750</v>
      </c>
      <c r="F442" s="38">
        <v>46845</v>
      </c>
      <c r="G442" s="15" t="s">
        <v>1397</v>
      </c>
    </row>
    <row r="443" ht="26" spans="1:7">
      <c r="A443" s="4">
        <f t="shared" si="43"/>
        <v>441</v>
      </c>
      <c r="B443" s="21" t="s">
        <v>1410</v>
      </c>
      <c r="C443" s="36" t="s">
        <v>1411</v>
      </c>
      <c r="D443" s="37" t="s">
        <v>1412</v>
      </c>
      <c r="E443" s="38">
        <v>45483</v>
      </c>
      <c r="F443" s="38">
        <v>46171</v>
      </c>
      <c r="G443" s="15" t="s">
        <v>1397</v>
      </c>
    </row>
    <row r="444" ht="26" spans="1:7">
      <c r="A444" s="4">
        <f t="shared" ref="A444:A453" si="44">ROW()-2</f>
        <v>442</v>
      </c>
      <c r="B444" s="21" t="s">
        <v>1413</v>
      </c>
      <c r="C444" s="39" t="s">
        <v>1414</v>
      </c>
      <c r="D444" s="37" t="s">
        <v>1415</v>
      </c>
      <c r="E444" s="38">
        <v>45459</v>
      </c>
      <c r="F444" s="38">
        <v>46553</v>
      </c>
      <c r="G444" s="15" t="s">
        <v>1397</v>
      </c>
    </row>
    <row r="445" ht="26" spans="1:7">
      <c r="A445" s="4">
        <f t="shared" si="44"/>
        <v>443</v>
      </c>
      <c r="B445" s="86" t="s">
        <v>1416</v>
      </c>
      <c r="C445" s="36" t="s">
        <v>1417</v>
      </c>
      <c r="D445" s="37" t="s">
        <v>1418</v>
      </c>
      <c r="E445" s="38">
        <v>45318</v>
      </c>
      <c r="F445" s="38">
        <v>46413</v>
      </c>
      <c r="G445" s="15" t="s">
        <v>1397</v>
      </c>
    </row>
    <row r="446" ht="26" spans="1:7">
      <c r="A446" s="4">
        <f t="shared" si="44"/>
        <v>444</v>
      </c>
      <c r="B446" s="86" t="s">
        <v>1419</v>
      </c>
      <c r="C446" s="36" t="s">
        <v>1420</v>
      </c>
      <c r="D446" s="37" t="s">
        <v>1421</v>
      </c>
      <c r="E446" s="38">
        <v>45776</v>
      </c>
      <c r="F446" s="38">
        <v>46871</v>
      </c>
      <c r="G446" s="15" t="s">
        <v>1397</v>
      </c>
    </row>
    <row r="447" ht="26" spans="1:7">
      <c r="A447" s="4">
        <f t="shared" si="44"/>
        <v>445</v>
      </c>
      <c r="B447" s="86" t="s">
        <v>1422</v>
      </c>
      <c r="C447" s="36" t="s">
        <v>1423</v>
      </c>
      <c r="D447" s="37" t="s">
        <v>1424</v>
      </c>
      <c r="E447" s="38">
        <v>45437</v>
      </c>
      <c r="F447" s="38">
        <v>46531</v>
      </c>
      <c r="G447" s="15" t="s">
        <v>1397</v>
      </c>
    </row>
    <row r="448" ht="26" spans="1:7">
      <c r="A448" s="4">
        <f t="shared" si="44"/>
        <v>446</v>
      </c>
      <c r="B448" s="86" t="s">
        <v>1425</v>
      </c>
      <c r="C448" s="36" t="s">
        <v>1426</v>
      </c>
      <c r="D448" s="37" t="s">
        <v>1427</v>
      </c>
      <c r="E448" s="38">
        <v>45318</v>
      </c>
      <c r="F448" s="38">
        <v>46413</v>
      </c>
      <c r="G448" s="15" t="s">
        <v>1397</v>
      </c>
    </row>
    <row r="449" ht="26" spans="1:7">
      <c r="A449" s="4">
        <f t="shared" si="44"/>
        <v>447</v>
      </c>
      <c r="B449" s="86" t="s">
        <v>1428</v>
      </c>
      <c r="C449" s="36" t="s">
        <v>1429</v>
      </c>
      <c r="D449" s="37" t="s">
        <v>1430</v>
      </c>
      <c r="E449" s="38">
        <v>45694</v>
      </c>
      <c r="F449" s="38">
        <v>46788</v>
      </c>
      <c r="G449" s="15" t="s">
        <v>1397</v>
      </c>
    </row>
    <row r="450" ht="26" spans="1:7">
      <c r="A450" s="4">
        <f t="shared" si="44"/>
        <v>448</v>
      </c>
      <c r="B450" s="86" t="s">
        <v>1431</v>
      </c>
      <c r="C450" s="36" t="s">
        <v>1432</v>
      </c>
      <c r="D450" s="93" t="s">
        <v>1433</v>
      </c>
      <c r="E450" s="38">
        <v>45087</v>
      </c>
      <c r="F450" s="38">
        <v>46182</v>
      </c>
      <c r="G450" s="15" t="s">
        <v>1397</v>
      </c>
    </row>
    <row r="451" ht="26" spans="1:7">
      <c r="A451" s="4">
        <f t="shared" si="44"/>
        <v>449</v>
      </c>
      <c r="B451" s="86" t="s">
        <v>1434</v>
      </c>
      <c r="C451" s="36" t="s">
        <v>1435</v>
      </c>
      <c r="D451" s="37" t="s">
        <v>1436</v>
      </c>
      <c r="E451" s="38">
        <v>44756</v>
      </c>
      <c r="F451" s="38">
        <v>45851</v>
      </c>
      <c r="G451" s="15" t="s">
        <v>1397</v>
      </c>
    </row>
    <row r="452" ht="26" spans="1:7">
      <c r="A452" s="4">
        <f t="shared" si="44"/>
        <v>450</v>
      </c>
      <c r="B452" s="86" t="s">
        <v>1437</v>
      </c>
      <c r="C452" s="36" t="s">
        <v>1438</v>
      </c>
      <c r="D452" s="37" t="s">
        <v>1439</v>
      </c>
      <c r="E452" s="38">
        <v>45076</v>
      </c>
      <c r="F452" s="38">
        <v>46171</v>
      </c>
      <c r="G452" s="15" t="s">
        <v>1397</v>
      </c>
    </row>
    <row r="453" ht="26" spans="1:7">
      <c r="A453" s="4">
        <f t="shared" si="44"/>
        <v>451</v>
      </c>
      <c r="B453" s="86" t="s">
        <v>1440</v>
      </c>
      <c r="C453" s="36" t="s">
        <v>1441</v>
      </c>
      <c r="D453" s="37" t="s">
        <v>1442</v>
      </c>
      <c r="E453" s="38">
        <v>45254</v>
      </c>
      <c r="F453" s="38">
        <v>46349</v>
      </c>
      <c r="G453" s="15" t="s">
        <v>1397</v>
      </c>
    </row>
    <row r="454" ht="26" spans="1:7">
      <c r="A454" s="4">
        <f t="shared" ref="A454:A463" si="45">ROW()-2</f>
        <v>452</v>
      </c>
      <c r="B454" s="86" t="s">
        <v>1443</v>
      </c>
      <c r="C454" s="36" t="s">
        <v>1444</v>
      </c>
      <c r="D454" s="37" t="s">
        <v>1445</v>
      </c>
      <c r="E454" s="38">
        <v>45160</v>
      </c>
      <c r="F454" s="38">
        <v>46255</v>
      </c>
      <c r="G454" s="15" t="s">
        <v>1397</v>
      </c>
    </row>
    <row r="455" ht="26" spans="1:7">
      <c r="A455" s="4">
        <f t="shared" si="45"/>
        <v>453</v>
      </c>
      <c r="B455" s="86" t="s">
        <v>1446</v>
      </c>
      <c r="C455" s="40" t="s">
        <v>1447</v>
      </c>
      <c r="D455" s="40" t="s">
        <v>1448</v>
      </c>
      <c r="E455" s="38">
        <v>45238</v>
      </c>
      <c r="F455" s="38">
        <v>46333</v>
      </c>
      <c r="G455" s="15" t="s">
        <v>1397</v>
      </c>
    </row>
    <row r="456" ht="26" spans="1:7">
      <c r="A456" s="4">
        <f t="shared" si="45"/>
        <v>454</v>
      </c>
      <c r="B456" s="86" t="s">
        <v>1449</v>
      </c>
      <c r="C456" s="40" t="s">
        <v>1450</v>
      </c>
      <c r="D456" s="40" t="s">
        <v>1451</v>
      </c>
      <c r="E456" s="38">
        <v>45254</v>
      </c>
      <c r="F456" s="38">
        <v>46349</v>
      </c>
      <c r="G456" s="15" t="s">
        <v>1397</v>
      </c>
    </row>
    <row r="457" ht="26" spans="1:7">
      <c r="A457" s="4">
        <f t="shared" si="45"/>
        <v>455</v>
      </c>
      <c r="B457" s="86" t="s">
        <v>1452</v>
      </c>
      <c r="C457" s="40" t="s">
        <v>1453</v>
      </c>
      <c r="D457" s="40" t="s">
        <v>1454</v>
      </c>
      <c r="E457" s="38">
        <v>45413</v>
      </c>
      <c r="F457" s="38">
        <v>46507</v>
      </c>
      <c r="G457" s="15" t="s">
        <v>1397</v>
      </c>
    </row>
    <row r="458" ht="26" spans="1:7">
      <c r="A458" s="4">
        <f t="shared" si="45"/>
        <v>456</v>
      </c>
      <c r="B458" s="86" t="s">
        <v>1455</v>
      </c>
      <c r="C458" s="40" t="s">
        <v>1456</v>
      </c>
      <c r="D458" s="40" t="s">
        <v>1457</v>
      </c>
      <c r="E458" s="38">
        <v>45426</v>
      </c>
      <c r="F458" s="38">
        <v>46520</v>
      </c>
      <c r="G458" s="15" t="s">
        <v>1397</v>
      </c>
    </row>
    <row r="459" ht="26" spans="1:7">
      <c r="A459" s="4">
        <f t="shared" si="45"/>
        <v>457</v>
      </c>
      <c r="B459" s="86" t="s">
        <v>1458</v>
      </c>
      <c r="C459" s="40" t="s">
        <v>1459</v>
      </c>
      <c r="D459" s="40" t="s">
        <v>1460</v>
      </c>
      <c r="E459" s="38">
        <v>45426</v>
      </c>
      <c r="F459" s="38">
        <v>46520</v>
      </c>
      <c r="G459" s="15" t="s">
        <v>1397</v>
      </c>
    </row>
    <row r="460" ht="26" spans="1:7">
      <c r="A460" s="4">
        <f t="shared" si="45"/>
        <v>458</v>
      </c>
      <c r="B460" s="86" t="s">
        <v>1461</v>
      </c>
      <c r="C460" s="40" t="s">
        <v>1462</v>
      </c>
      <c r="D460" s="40" t="s">
        <v>1463</v>
      </c>
      <c r="E460" s="38">
        <v>45593</v>
      </c>
      <c r="F460" s="38">
        <v>46687</v>
      </c>
      <c r="G460" s="15" t="s">
        <v>1397</v>
      </c>
    </row>
    <row r="461" ht="26" spans="1:7">
      <c r="A461" s="4">
        <f t="shared" si="45"/>
        <v>459</v>
      </c>
      <c r="B461" s="86" t="s">
        <v>1464</v>
      </c>
      <c r="C461" s="41" t="s">
        <v>1465</v>
      </c>
      <c r="D461" s="41" t="s">
        <v>1466</v>
      </c>
      <c r="E461" s="38">
        <v>45664</v>
      </c>
      <c r="F461" s="38">
        <v>46758</v>
      </c>
      <c r="G461" s="15" t="s">
        <v>1397</v>
      </c>
    </row>
    <row r="462" ht="26" spans="1:7">
      <c r="A462" s="4">
        <f t="shared" si="45"/>
        <v>460</v>
      </c>
      <c r="B462" s="86" t="s">
        <v>1467</v>
      </c>
      <c r="C462" s="40" t="s">
        <v>1468</v>
      </c>
      <c r="D462" s="40" t="s">
        <v>1469</v>
      </c>
      <c r="E462" s="38">
        <v>45674</v>
      </c>
      <c r="F462" s="38">
        <v>46768</v>
      </c>
      <c r="G462" s="15" t="s">
        <v>1397</v>
      </c>
    </row>
    <row r="463" ht="26" spans="1:7">
      <c r="A463" s="4">
        <f t="shared" si="45"/>
        <v>461</v>
      </c>
      <c r="B463" s="86" t="s">
        <v>1470</v>
      </c>
      <c r="C463" s="15" t="s">
        <v>1471</v>
      </c>
      <c r="D463" s="15" t="s">
        <v>1472</v>
      </c>
      <c r="E463" s="7">
        <v>45806</v>
      </c>
      <c r="F463" s="7">
        <v>46901</v>
      </c>
      <c r="G463" s="15" t="s">
        <v>1397</v>
      </c>
    </row>
    <row r="464" ht="28" spans="1:7">
      <c r="A464" s="4">
        <f t="shared" ref="A464:A473" si="46">ROW()-2</f>
        <v>462</v>
      </c>
      <c r="B464" s="42" t="s">
        <v>1473</v>
      </c>
      <c r="C464" s="42" t="s">
        <v>1474</v>
      </c>
      <c r="D464" s="42" t="s">
        <v>1475</v>
      </c>
      <c r="E464" s="43">
        <v>44867</v>
      </c>
      <c r="F464" s="43">
        <v>45962</v>
      </c>
      <c r="G464" s="5" t="s">
        <v>1476</v>
      </c>
    </row>
    <row r="465" ht="26" spans="1:7">
      <c r="A465" s="4">
        <f t="shared" si="46"/>
        <v>463</v>
      </c>
      <c r="B465" s="42" t="s">
        <v>1477</v>
      </c>
      <c r="C465" s="42" t="s">
        <v>1478</v>
      </c>
      <c r="D465" s="42" t="s">
        <v>1479</v>
      </c>
      <c r="E465" s="43">
        <v>44783</v>
      </c>
      <c r="F465" s="43">
        <v>45878</v>
      </c>
      <c r="G465" s="5" t="s">
        <v>1476</v>
      </c>
    </row>
    <row r="466" ht="28" spans="1:7">
      <c r="A466" s="4">
        <f t="shared" si="46"/>
        <v>464</v>
      </c>
      <c r="B466" s="42" t="s">
        <v>1480</v>
      </c>
      <c r="C466" s="42" t="s">
        <v>1481</v>
      </c>
      <c r="D466" s="42" t="s">
        <v>1482</v>
      </c>
      <c r="E466" s="43">
        <v>44783</v>
      </c>
      <c r="F466" s="43">
        <v>45878</v>
      </c>
      <c r="G466" s="5" t="s">
        <v>1476</v>
      </c>
    </row>
    <row r="467" ht="28" spans="1:7">
      <c r="A467" s="4">
        <f t="shared" si="46"/>
        <v>465</v>
      </c>
      <c r="B467" s="44" t="s">
        <v>1483</v>
      </c>
      <c r="C467" s="42" t="s">
        <v>1484</v>
      </c>
      <c r="D467" s="44" t="s">
        <v>1485</v>
      </c>
      <c r="E467" s="43">
        <v>44783</v>
      </c>
      <c r="F467" s="43">
        <v>45878</v>
      </c>
      <c r="G467" s="5" t="s">
        <v>1476</v>
      </c>
    </row>
    <row r="468" ht="28" spans="1:7">
      <c r="A468" s="4">
        <f t="shared" si="46"/>
        <v>466</v>
      </c>
      <c r="B468" s="42" t="s">
        <v>1486</v>
      </c>
      <c r="C468" s="42" t="s">
        <v>1487</v>
      </c>
      <c r="D468" s="42" t="s">
        <v>1488</v>
      </c>
      <c r="E468" s="43">
        <v>45835</v>
      </c>
      <c r="F468" s="43">
        <v>46930</v>
      </c>
      <c r="G468" s="5" t="s">
        <v>1476</v>
      </c>
    </row>
    <row r="469" ht="28" spans="1:7">
      <c r="A469" s="4">
        <f t="shared" si="46"/>
        <v>467</v>
      </c>
      <c r="B469" s="42" t="s">
        <v>1489</v>
      </c>
      <c r="C469" s="42" t="s">
        <v>1490</v>
      </c>
      <c r="D469" s="42" t="s">
        <v>1491</v>
      </c>
      <c r="E469" s="43">
        <v>44756</v>
      </c>
      <c r="F469" s="43">
        <v>45851</v>
      </c>
      <c r="G469" s="5" t="s">
        <v>1476</v>
      </c>
    </row>
    <row r="470" ht="28" spans="1:7">
      <c r="A470" s="4">
        <f t="shared" si="46"/>
        <v>468</v>
      </c>
      <c r="B470" s="42" t="s">
        <v>1492</v>
      </c>
      <c r="C470" s="42" t="s">
        <v>1493</v>
      </c>
      <c r="D470" s="42" t="s">
        <v>1494</v>
      </c>
      <c r="E470" s="43">
        <v>44756</v>
      </c>
      <c r="F470" s="43">
        <v>45851</v>
      </c>
      <c r="G470" s="5" t="s">
        <v>1476</v>
      </c>
    </row>
    <row r="471" ht="28" spans="1:7">
      <c r="A471" s="4">
        <f t="shared" si="46"/>
        <v>469</v>
      </c>
      <c r="B471" s="42" t="s">
        <v>1495</v>
      </c>
      <c r="C471" s="42" t="s">
        <v>1496</v>
      </c>
      <c r="D471" s="42" t="s">
        <v>1497</v>
      </c>
      <c r="E471" s="43">
        <v>44790</v>
      </c>
      <c r="F471" s="43">
        <v>45885</v>
      </c>
      <c r="G471" s="5" t="s">
        <v>1476</v>
      </c>
    </row>
    <row r="472" ht="28" spans="1:7">
      <c r="A472" s="4">
        <f t="shared" si="46"/>
        <v>470</v>
      </c>
      <c r="B472" s="42" t="s">
        <v>1498</v>
      </c>
      <c r="C472" s="42" t="s">
        <v>1499</v>
      </c>
      <c r="D472" s="42" t="s">
        <v>1500</v>
      </c>
      <c r="E472" s="43">
        <v>44843</v>
      </c>
      <c r="F472" s="43">
        <v>45938</v>
      </c>
      <c r="G472" s="5" t="s">
        <v>1476</v>
      </c>
    </row>
    <row r="473" ht="28" spans="1:7">
      <c r="A473" s="4">
        <f t="shared" si="46"/>
        <v>471</v>
      </c>
      <c r="B473" s="42" t="s">
        <v>1501</v>
      </c>
      <c r="C473" s="42" t="s">
        <v>1502</v>
      </c>
      <c r="D473" s="42" t="s">
        <v>1503</v>
      </c>
      <c r="E473" s="43">
        <v>45029</v>
      </c>
      <c r="F473" s="43">
        <v>46124</v>
      </c>
      <c r="G473" s="5" t="s">
        <v>1476</v>
      </c>
    </row>
    <row r="474" ht="28" spans="1:7">
      <c r="A474" s="4">
        <f t="shared" ref="A474:A483" si="47">ROW()-2</f>
        <v>472</v>
      </c>
      <c r="B474" s="42" t="s">
        <v>1504</v>
      </c>
      <c r="C474" s="42" t="s">
        <v>1505</v>
      </c>
      <c r="D474" s="42" t="s">
        <v>1506</v>
      </c>
      <c r="E474" s="43">
        <v>45041</v>
      </c>
      <c r="F474" s="43">
        <v>46136</v>
      </c>
      <c r="G474" s="5" t="s">
        <v>1476</v>
      </c>
    </row>
    <row r="475" ht="28" spans="1:7">
      <c r="A475" s="4">
        <f t="shared" si="47"/>
        <v>473</v>
      </c>
      <c r="B475" s="42" t="s">
        <v>1507</v>
      </c>
      <c r="C475" s="42" t="s">
        <v>1508</v>
      </c>
      <c r="D475" s="42" t="s">
        <v>1509</v>
      </c>
      <c r="E475" s="43">
        <v>45224</v>
      </c>
      <c r="F475" s="43">
        <v>46319</v>
      </c>
      <c r="G475" s="5" t="s">
        <v>1476</v>
      </c>
    </row>
    <row r="476" ht="26" spans="1:7">
      <c r="A476" s="4">
        <f t="shared" si="47"/>
        <v>474</v>
      </c>
      <c r="B476" s="42" t="s">
        <v>1510</v>
      </c>
      <c r="C476" s="42" t="s">
        <v>1511</v>
      </c>
      <c r="D476" s="42" t="s">
        <v>1512</v>
      </c>
      <c r="E476" s="43">
        <v>45651</v>
      </c>
      <c r="F476" s="43">
        <v>46550</v>
      </c>
      <c r="G476" s="5" t="s">
        <v>1476</v>
      </c>
    </row>
    <row r="477" ht="28" spans="1:7">
      <c r="A477" s="4">
        <f t="shared" si="47"/>
        <v>475</v>
      </c>
      <c r="B477" s="42" t="s">
        <v>1513</v>
      </c>
      <c r="C477" s="42" t="s">
        <v>1514</v>
      </c>
      <c r="D477" s="42" t="s">
        <v>1515</v>
      </c>
      <c r="E477" s="43">
        <v>45224</v>
      </c>
      <c r="F477" s="43">
        <v>46319</v>
      </c>
      <c r="G477" s="5" t="s">
        <v>1476</v>
      </c>
    </row>
    <row r="478" ht="28" spans="1:7">
      <c r="A478" s="4">
        <f t="shared" si="47"/>
        <v>476</v>
      </c>
      <c r="B478" s="42" t="s">
        <v>1516</v>
      </c>
      <c r="C478" s="42" t="s">
        <v>1517</v>
      </c>
      <c r="D478" s="42" t="s">
        <v>1518</v>
      </c>
      <c r="E478" s="43">
        <v>45252</v>
      </c>
      <c r="F478" s="43">
        <v>46347</v>
      </c>
      <c r="G478" s="5" t="s">
        <v>1476</v>
      </c>
    </row>
    <row r="479" ht="28" spans="1:7">
      <c r="A479" s="4">
        <f t="shared" si="47"/>
        <v>477</v>
      </c>
      <c r="B479" s="42" t="s">
        <v>1519</v>
      </c>
      <c r="C479" s="42" t="s">
        <v>1520</v>
      </c>
      <c r="D479" s="42" t="s">
        <v>1521</v>
      </c>
      <c r="E479" s="43">
        <v>45259</v>
      </c>
      <c r="F479" s="43">
        <v>46354</v>
      </c>
      <c r="G479" s="5" t="s">
        <v>1476</v>
      </c>
    </row>
    <row r="480" ht="26" spans="1:7">
      <c r="A480" s="4">
        <f t="shared" si="47"/>
        <v>478</v>
      </c>
      <c r="B480" s="45" t="s">
        <v>1522</v>
      </c>
      <c r="C480" s="42" t="s">
        <v>1523</v>
      </c>
      <c r="D480" s="42" t="s">
        <v>1524</v>
      </c>
      <c r="E480" s="43">
        <v>45259</v>
      </c>
      <c r="F480" s="43">
        <v>46354</v>
      </c>
      <c r="G480" s="5" t="s">
        <v>1476</v>
      </c>
    </row>
    <row r="481" ht="28" spans="1:7">
      <c r="A481" s="4">
        <f t="shared" si="47"/>
        <v>479</v>
      </c>
      <c r="B481" s="42" t="s">
        <v>1525</v>
      </c>
      <c r="C481" s="46" t="s">
        <v>1526</v>
      </c>
      <c r="D481" s="42" t="s">
        <v>1527</v>
      </c>
      <c r="E481" s="43">
        <v>45397</v>
      </c>
      <c r="F481" s="43">
        <v>46491</v>
      </c>
      <c r="G481" s="5" t="s">
        <v>1476</v>
      </c>
    </row>
    <row r="482" ht="28" spans="1:7">
      <c r="A482" s="4">
        <f t="shared" si="47"/>
        <v>480</v>
      </c>
      <c r="B482" s="42" t="s">
        <v>1528</v>
      </c>
      <c r="C482" s="46" t="s">
        <v>1529</v>
      </c>
      <c r="D482" s="42" t="s">
        <v>1530</v>
      </c>
      <c r="E482" s="43">
        <v>45273</v>
      </c>
      <c r="F482" s="43">
        <v>46368</v>
      </c>
      <c r="G482" s="5" t="s">
        <v>1476</v>
      </c>
    </row>
    <row r="483" ht="26" spans="1:7">
      <c r="A483" s="4">
        <f t="shared" si="47"/>
        <v>481</v>
      </c>
      <c r="B483" s="42" t="s">
        <v>1531</v>
      </c>
      <c r="C483" s="46" t="s">
        <v>1532</v>
      </c>
      <c r="D483" s="42" t="s">
        <v>1533</v>
      </c>
      <c r="E483" s="43">
        <v>45329</v>
      </c>
      <c r="F483" s="43">
        <v>46424</v>
      </c>
      <c r="G483" s="5" t="s">
        <v>1476</v>
      </c>
    </row>
    <row r="484" ht="28" spans="1:7">
      <c r="A484" s="4">
        <f t="shared" ref="A484:A493" si="48">ROW()-2</f>
        <v>482</v>
      </c>
      <c r="B484" s="42" t="s">
        <v>1534</v>
      </c>
      <c r="C484" s="46" t="s">
        <v>1535</v>
      </c>
      <c r="D484" s="42" t="s">
        <v>1536</v>
      </c>
      <c r="E484" s="43">
        <v>45252</v>
      </c>
      <c r="F484" s="43">
        <v>46347</v>
      </c>
      <c r="G484" s="5" t="s">
        <v>1476</v>
      </c>
    </row>
    <row r="485" ht="28" spans="1:7">
      <c r="A485" s="4">
        <f t="shared" si="48"/>
        <v>483</v>
      </c>
      <c r="B485" s="42" t="s">
        <v>1537</v>
      </c>
      <c r="C485" s="46" t="s">
        <v>1538</v>
      </c>
      <c r="D485" s="42" t="s">
        <v>1539</v>
      </c>
      <c r="E485" s="43">
        <v>45327</v>
      </c>
      <c r="F485" s="43">
        <v>46422</v>
      </c>
      <c r="G485" s="5" t="s">
        <v>1476</v>
      </c>
    </row>
    <row r="486" ht="28" spans="1:7">
      <c r="A486" s="4">
        <f t="shared" si="48"/>
        <v>484</v>
      </c>
      <c r="B486" s="45" t="s">
        <v>1540</v>
      </c>
      <c r="C486" s="46" t="s">
        <v>1541</v>
      </c>
      <c r="D486" s="42" t="s">
        <v>1542</v>
      </c>
      <c r="E486" s="43">
        <v>45397</v>
      </c>
      <c r="F486" s="43">
        <v>46491</v>
      </c>
      <c r="G486" s="5" t="s">
        <v>1476</v>
      </c>
    </row>
    <row r="487" ht="26" spans="1:7">
      <c r="A487" s="4">
        <f t="shared" si="48"/>
        <v>485</v>
      </c>
      <c r="B487" s="42" t="s">
        <v>1543</v>
      </c>
      <c r="C487" s="46" t="s">
        <v>1544</v>
      </c>
      <c r="D487" s="42" t="s">
        <v>1545</v>
      </c>
      <c r="E487" s="43">
        <v>45384</v>
      </c>
      <c r="F487" s="43">
        <v>46478</v>
      </c>
      <c r="G487" s="5" t="s">
        <v>1476</v>
      </c>
    </row>
    <row r="488" ht="28" spans="1:7">
      <c r="A488" s="4">
        <f t="shared" si="48"/>
        <v>486</v>
      </c>
      <c r="B488" s="42" t="s">
        <v>1546</v>
      </c>
      <c r="C488" s="46" t="s">
        <v>1547</v>
      </c>
      <c r="D488" s="42" t="s">
        <v>1548</v>
      </c>
      <c r="E488" s="43">
        <v>45404</v>
      </c>
      <c r="F488" s="43">
        <v>46498</v>
      </c>
      <c r="G488" s="5" t="s">
        <v>1476</v>
      </c>
    </row>
    <row r="489" ht="28" spans="1:7">
      <c r="A489" s="4">
        <f t="shared" si="48"/>
        <v>487</v>
      </c>
      <c r="B489" s="42" t="s">
        <v>1549</v>
      </c>
      <c r="C489" s="46" t="s">
        <v>1550</v>
      </c>
      <c r="D489" s="42" t="s">
        <v>1551</v>
      </c>
      <c r="E489" s="43">
        <v>45029</v>
      </c>
      <c r="F489" s="43">
        <v>46124</v>
      </c>
      <c r="G489" s="5" t="s">
        <v>1476</v>
      </c>
    </row>
    <row r="490" ht="28" spans="1:7">
      <c r="A490" s="4">
        <f t="shared" si="48"/>
        <v>488</v>
      </c>
      <c r="B490" s="42" t="s">
        <v>1552</v>
      </c>
      <c r="C490" s="46" t="s">
        <v>1553</v>
      </c>
      <c r="D490" s="42" t="s">
        <v>1554</v>
      </c>
      <c r="E490" s="43">
        <v>45362</v>
      </c>
      <c r="F490" s="43">
        <v>46456</v>
      </c>
      <c r="G490" s="5" t="s">
        <v>1476</v>
      </c>
    </row>
    <row r="491" ht="28" spans="1:7">
      <c r="A491" s="4">
        <f t="shared" si="48"/>
        <v>489</v>
      </c>
      <c r="B491" s="42" t="s">
        <v>1555</v>
      </c>
      <c r="C491" s="46" t="s">
        <v>1556</v>
      </c>
      <c r="D491" s="42" t="s">
        <v>1557</v>
      </c>
      <c r="E491" s="43">
        <v>45404</v>
      </c>
      <c r="F491" s="43">
        <v>46498</v>
      </c>
      <c r="G491" s="5" t="s">
        <v>1476</v>
      </c>
    </row>
    <row r="492" ht="28" spans="1:7">
      <c r="A492" s="4">
        <f t="shared" si="48"/>
        <v>490</v>
      </c>
      <c r="B492" s="42" t="s">
        <v>1558</v>
      </c>
      <c r="C492" s="46" t="s">
        <v>1559</v>
      </c>
      <c r="D492" s="42" t="s">
        <v>1560</v>
      </c>
      <c r="E492" s="43">
        <v>45439</v>
      </c>
      <c r="F492" s="43">
        <v>46533</v>
      </c>
      <c r="G492" s="5" t="s">
        <v>1476</v>
      </c>
    </row>
    <row r="493" ht="28" spans="1:7">
      <c r="A493" s="4">
        <f t="shared" si="48"/>
        <v>491</v>
      </c>
      <c r="B493" s="42" t="s">
        <v>1561</v>
      </c>
      <c r="C493" s="42" t="s">
        <v>1562</v>
      </c>
      <c r="D493" s="42" t="s">
        <v>1563</v>
      </c>
      <c r="E493" s="43">
        <v>45475</v>
      </c>
      <c r="F493" s="43">
        <v>46569</v>
      </c>
      <c r="G493" s="5" t="s">
        <v>1476</v>
      </c>
    </row>
    <row r="494" ht="28" spans="1:7">
      <c r="A494" s="4">
        <f t="shared" ref="A494:A503" si="49">ROW()-2</f>
        <v>492</v>
      </c>
      <c r="B494" s="42" t="s">
        <v>1564</v>
      </c>
      <c r="C494" s="46" t="s">
        <v>1565</v>
      </c>
      <c r="D494" s="42" t="s">
        <v>1566</v>
      </c>
      <c r="E494" s="43">
        <v>45434</v>
      </c>
      <c r="F494" s="43">
        <v>46528</v>
      </c>
      <c r="G494" s="5" t="s">
        <v>1476</v>
      </c>
    </row>
    <row r="495" ht="28" spans="1:7">
      <c r="A495" s="4">
        <f t="shared" si="49"/>
        <v>493</v>
      </c>
      <c r="B495" s="42" t="s">
        <v>1567</v>
      </c>
      <c r="C495" s="46" t="s">
        <v>1568</v>
      </c>
      <c r="D495" s="42" t="s">
        <v>1569</v>
      </c>
      <c r="E495" s="43">
        <v>45439</v>
      </c>
      <c r="F495" s="43">
        <v>46533</v>
      </c>
      <c r="G495" s="5" t="s">
        <v>1476</v>
      </c>
    </row>
    <row r="496" ht="28" spans="1:7">
      <c r="A496" s="4">
        <f t="shared" si="49"/>
        <v>494</v>
      </c>
      <c r="B496" s="42" t="s">
        <v>1570</v>
      </c>
      <c r="C496" s="46" t="s">
        <v>1571</v>
      </c>
      <c r="D496" s="42" t="s">
        <v>1572</v>
      </c>
      <c r="E496" s="43">
        <v>45446</v>
      </c>
      <c r="F496" s="43">
        <v>46540</v>
      </c>
      <c r="G496" s="5" t="s">
        <v>1476</v>
      </c>
    </row>
    <row r="497" ht="28" spans="1:7">
      <c r="A497" s="4">
        <f t="shared" si="49"/>
        <v>495</v>
      </c>
      <c r="B497" s="42" t="s">
        <v>1573</v>
      </c>
      <c r="C497" s="46" t="s">
        <v>1574</v>
      </c>
      <c r="D497" s="42" t="s">
        <v>1575</v>
      </c>
      <c r="E497" s="43">
        <v>45427</v>
      </c>
      <c r="F497" s="43">
        <v>46521</v>
      </c>
      <c r="G497" s="5" t="s">
        <v>1476</v>
      </c>
    </row>
    <row r="498" ht="28" spans="1:7">
      <c r="A498" s="4">
        <f t="shared" si="49"/>
        <v>496</v>
      </c>
      <c r="B498" s="42" t="s">
        <v>1576</v>
      </c>
      <c r="C498" s="42" t="s">
        <v>1577</v>
      </c>
      <c r="D498" s="42" t="s">
        <v>1578</v>
      </c>
      <c r="E498" s="43">
        <v>45462</v>
      </c>
      <c r="F498" s="43">
        <v>46556</v>
      </c>
      <c r="G498" s="5" t="s">
        <v>1476</v>
      </c>
    </row>
    <row r="499" ht="28" spans="1:7">
      <c r="A499" s="4">
        <f t="shared" si="49"/>
        <v>497</v>
      </c>
      <c r="B499" s="45" t="s">
        <v>1579</v>
      </c>
      <c r="C499" s="46" t="s">
        <v>1580</v>
      </c>
      <c r="D499" s="42" t="s">
        <v>1581</v>
      </c>
      <c r="E499" s="43">
        <v>45489</v>
      </c>
      <c r="F499" s="43">
        <v>46583</v>
      </c>
      <c r="G499" s="5" t="s">
        <v>1476</v>
      </c>
    </row>
    <row r="500" ht="28" spans="1:7">
      <c r="A500" s="4">
        <f t="shared" si="49"/>
        <v>498</v>
      </c>
      <c r="B500" s="45" t="s">
        <v>1582</v>
      </c>
      <c r="C500" s="46" t="s">
        <v>1583</v>
      </c>
      <c r="D500" s="42" t="s">
        <v>1584</v>
      </c>
      <c r="E500" s="43">
        <v>45482</v>
      </c>
      <c r="F500" s="43">
        <v>46576</v>
      </c>
      <c r="G500" s="5" t="s">
        <v>1476</v>
      </c>
    </row>
    <row r="501" ht="28" spans="1:7">
      <c r="A501" s="4">
        <f t="shared" si="49"/>
        <v>499</v>
      </c>
      <c r="B501" s="45" t="s">
        <v>1585</v>
      </c>
      <c r="C501" s="46" t="s">
        <v>1586</v>
      </c>
      <c r="D501" s="42" t="s">
        <v>1587</v>
      </c>
      <c r="E501" s="43">
        <v>45537</v>
      </c>
      <c r="F501" s="43">
        <v>46631</v>
      </c>
      <c r="G501" s="5" t="s">
        <v>1476</v>
      </c>
    </row>
    <row r="502" ht="28" spans="1:7">
      <c r="A502" s="4">
        <f t="shared" si="49"/>
        <v>500</v>
      </c>
      <c r="B502" s="45" t="s">
        <v>1588</v>
      </c>
      <c r="C502" s="42" t="s">
        <v>1589</v>
      </c>
      <c r="D502" s="42" t="s">
        <v>1590</v>
      </c>
      <c r="E502" s="43">
        <v>45489</v>
      </c>
      <c r="F502" s="43">
        <v>46583</v>
      </c>
      <c r="G502" s="5" t="s">
        <v>1476</v>
      </c>
    </row>
    <row r="503" ht="26" spans="1:7">
      <c r="A503" s="4">
        <f t="shared" si="49"/>
        <v>501</v>
      </c>
      <c r="B503" s="47" t="s">
        <v>1591</v>
      </c>
      <c r="C503" s="42" t="s">
        <v>1592</v>
      </c>
      <c r="D503" s="42" t="s">
        <v>1593</v>
      </c>
      <c r="E503" s="43">
        <v>45565</v>
      </c>
      <c r="F503" s="43">
        <v>46659</v>
      </c>
      <c r="G503" s="5" t="s">
        <v>1476</v>
      </c>
    </row>
    <row r="504" ht="28" spans="1:7">
      <c r="A504" s="4">
        <f t="shared" ref="A504:A513" si="50">ROW()-2</f>
        <v>502</v>
      </c>
      <c r="B504" s="42" t="s">
        <v>1594</v>
      </c>
      <c r="C504" s="42" t="s">
        <v>1595</v>
      </c>
      <c r="D504" s="42" t="s">
        <v>1596</v>
      </c>
      <c r="E504" s="43">
        <v>45565</v>
      </c>
      <c r="F504" s="43">
        <v>46659</v>
      </c>
      <c r="G504" s="5" t="s">
        <v>1476</v>
      </c>
    </row>
    <row r="505" ht="28" spans="1:7">
      <c r="A505" s="4">
        <f t="shared" si="50"/>
        <v>503</v>
      </c>
      <c r="B505" s="42" t="s">
        <v>1597</v>
      </c>
      <c r="C505" s="42" t="s">
        <v>1598</v>
      </c>
      <c r="D505" s="42" t="s">
        <v>1599</v>
      </c>
      <c r="E505" s="43">
        <v>45565</v>
      </c>
      <c r="F505" s="43">
        <v>46659</v>
      </c>
      <c r="G505" s="5" t="s">
        <v>1476</v>
      </c>
    </row>
    <row r="506" ht="28" spans="1:7">
      <c r="A506" s="4">
        <f t="shared" si="50"/>
        <v>504</v>
      </c>
      <c r="B506" s="45" t="s">
        <v>1600</v>
      </c>
      <c r="C506" s="42" t="s">
        <v>1601</v>
      </c>
      <c r="D506" s="42" t="s">
        <v>1602</v>
      </c>
      <c r="E506" s="43">
        <v>45537</v>
      </c>
      <c r="F506" s="43">
        <v>46631</v>
      </c>
      <c r="G506" s="5" t="s">
        <v>1476</v>
      </c>
    </row>
    <row r="507" ht="28" spans="1:7">
      <c r="A507" s="4">
        <f t="shared" si="50"/>
        <v>505</v>
      </c>
      <c r="B507" s="45" t="s">
        <v>1603</v>
      </c>
      <c r="C507" s="42" t="s">
        <v>1604</v>
      </c>
      <c r="D507" s="42" t="s">
        <v>1605</v>
      </c>
      <c r="E507" s="43">
        <v>45588</v>
      </c>
      <c r="F507" s="43">
        <v>46682</v>
      </c>
      <c r="G507" s="5" t="s">
        <v>1476</v>
      </c>
    </row>
    <row r="508" ht="28" spans="1:7">
      <c r="A508" s="4">
        <f t="shared" si="50"/>
        <v>506</v>
      </c>
      <c r="B508" s="42" t="s">
        <v>1606</v>
      </c>
      <c r="C508" s="42" t="s">
        <v>1607</v>
      </c>
      <c r="D508" s="42" t="s">
        <v>1608</v>
      </c>
      <c r="E508" s="43">
        <v>45362</v>
      </c>
      <c r="F508" s="43">
        <v>46456</v>
      </c>
      <c r="G508" s="5" t="s">
        <v>1476</v>
      </c>
    </row>
    <row r="509" ht="26" spans="1:7">
      <c r="A509" s="4">
        <f t="shared" si="50"/>
        <v>507</v>
      </c>
      <c r="B509" s="42" t="s">
        <v>1609</v>
      </c>
      <c r="C509" s="42" t="s">
        <v>1610</v>
      </c>
      <c r="D509" s="42" t="s">
        <v>1611</v>
      </c>
      <c r="E509" s="43">
        <v>45082</v>
      </c>
      <c r="F509" s="43">
        <v>46177</v>
      </c>
      <c r="G509" s="5" t="s">
        <v>1476</v>
      </c>
    </row>
    <row r="510" ht="26" spans="1:7">
      <c r="A510" s="4">
        <f t="shared" si="50"/>
        <v>508</v>
      </c>
      <c r="B510" s="42" t="s">
        <v>1612</v>
      </c>
      <c r="C510" s="42" t="s">
        <v>1613</v>
      </c>
      <c r="D510" s="42" t="s">
        <v>1614</v>
      </c>
      <c r="E510" s="43">
        <v>45607</v>
      </c>
      <c r="F510" s="43">
        <v>46701</v>
      </c>
      <c r="G510" s="5" t="s">
        <v>1476</v>
      </c>
    </row>
    <row r="511" ht="28" spans="1:7">
      <c r="A511" s="4">
        <f t="shared" si="50"/>
        <v>509</v>
      </c>
      <c r="B511" s="42" t="s">
        <v>1615</v>
      </c>
      <c r="C511" s="42" t="s">
        <v>1616</v>
      </c>
      <c r="D511" s="42" t="s">
        <v>1617</v>
      </c>
      <c r="E511" s="43">
        <v>45673</v>
      </c>
      <c r="F511" s="43">
        <v>46767</v>
      </c>
      <c r="G511" s="5" t="s">
        <v>1476</v>
      </c>
    </row>
    <row r="512" ht="28" spans="1:7">
      <c r="A512" s="4">
        <f t="shared" si="50"/>
        <v>510</v>
      </c>
      <c r="B512" s="48" t="s">
        <v>1618</v>
      </c>
      <c r="C512" s="42" t="s">
        <v>1619</v>
      </c>
      <c r="D512" s="48" t="s">
        <v>1620</v>
      </c>
      <c r="E512" s="43">
        <v>45657</v>
      </c>
      <c r="F512" s="43">
        <v>46751</v>
      </c>
      <c r="G512" s="5" t="s">
        <v>1476</v>
      </c>
    </row>
    <row r="513" ht="28" spans="1:7">
      <c r="A513" s="4">
        <f t="shared" si="50"/>
        <v>511</v>
      </c>
      <c r="B513" s="42" t="s">
        <v>1621</v>
      </c>
      <c r="C513" s="42" t="s">
        <v>1622</v>
      </c>
      <c r="D513" s="42" t="s">
        <v>1623</v>
      </c>
      <c r="E513" s="43">
        <v>45673</v>
      </c>
      <c r="F513" s="43">
        <v>46767</v>
      </c>
      <c r="G513" s="5" t="s">
        <v>1476</v>
      </c>
    </row>
    <row r="514" ht="28" spans="1:7">
      <c r="A514" s="4">
        <f t="shared" ref="A514:A523" si="51">ROW()-2</f>
        <v>512</v>
      </c>
      <c r="B514" s="42" t="s">
        <v>1624</v>
      </c>
      <c r="C514" s="42" t="s">
        <v>1625</v>
      </c>
      <c r="D514" s="42" t="s">
        <v>1626</v>
      </c>
      <c r="E514" s="43">
        <v>45712</v>
      </c>
      <c r="F514" s="43">
        <v>46806</v>
      </c>
      <c r="G514" s="5" t="s">
        <v>1476</v>
      </c>
    </row>
    <row r="515" ht="28" spans="1:7">
      <c r="A515" s="4">
        <f t="shared" si="51"/>
        <v>513</v>
      </c>
      <c r="B515" s="42" t="s">
        <v>1627</v>
      </c>
      <c r="C515" s="42" t="s">
        <v>1628</v>
      </c>
      <c r="D515" s="42" t="s">
        <v>1629</v>
      </c>
      <c r="E515" s="43">
        <v>45812</v>
      </c>
      <c r="F515" s="43">
        <v>46907</v>
      </c>
      <c r="G515" s="5" t="s">
        <v>1476</v>
      </c>
    </row>
    <row r="516" ht="28" spans="1:7">
      <c r="A516" s="4">
        <f t="shared" si="51"/>
        <v>514</v>
      </c>
      <c r="B516" s="42" t="s">
        <v>1630</v>
      </c>
      <c r="C516" s="42" t="s">
        <v>1631</v>
      </c>
      <c r="D516" s="42" t="s">
        <v>1632</v>
      </c>
      <c r="E516" s="43">
        <v>45812</v>
      </c>
      <c r="F516" s="43">
        <v>46907</v>
      </c>
      <c r="G516" s="5" t="s">
        <v>1476</v>
      </c>
    </row>
    <row r="517" ht="28" spans="1:7">
      <c r="A517" s="4">
        <f t="shared" si="51"/>
        <v>515</v>
      </c>
      <c r="B517" s="42" t="s">
        <v>1633</v>
      </c>
      <c r="C517" s="42" t="s">
        <v>1634</v>
      </c>
      <c r="D517" s="42" t="s">
        <v>1635</v>
      </c>
      <c r="E517" s="43">
        <v>45734</v>
      </c>
      <c r="F517" s="43">
        <v>46829</v>
      </c>
      <c r="G517" s="5" t="s">
        <v>1476</v>
      </c>
    </row>
    <row r="518" ht="28" spans="1:7">
      <c r="A518" s="4">
        <f t="shared" si="51"/>
        <v>516</v>
      </c>
      <c r="B518" s="42" t="s">
        <v>1636</v>
      </c>
      <c r="C518" s="42" t="s">
        <v>1637</v>
      </c>
      <c r="D518" s="42" t="s">
        <v>1638</v>
      </c>
      <c r="E518" s="43">
        <v>45812</v>
      </c>
      <c r="F518" s="43">
        <v>46907</v>
      </c>
      <c r="G518" s="5" t="s">
        <v>1476</v>
      </c>
    </row>
    <row r="519" ht="28" spans="1:7">
      <c r="A519" s="4">
        <f t="shared" si="51"/>
        <v>517</v>
      </c>
      <c r="B519" s="42" t="s">
        <v>1639</v>
      </c>
      <c r="C519" s="42" t="s">
        <v>1640</v>
      </c>
      <c r="D519" s="42" t="s">
        <v>1641</v>
      </c>
      <c r="E519" s="43">
        <v>45835</v>
      </c>
      <c r="F519" s="43">
        <v>46930</v>
      </c>
      <c r="G519" s="5" t="s">
        <v>1476</v>
      </c>
    </row>
    <row r="520" ht="26" spans="1:7">
      <c r="A520" s="4">
        <f t="shared" si="51"/>
        <v>518</v>
      </c>
      <c r="B520" s="42" t="s">
        <v>1642</v>
      </c>
      <c r="C520" s="42" t="s">
        <v>1643</v>
      </c>
      <c r="D520" s="42" t="s">
        <v>1644</v>
      </c>
      <c r="E520" s="43">
        <v>44756</v>
      </c>
      <c r="F520" s="43">
        <v>45851</v>
      </c>
      <c r="G520" s="5" t="s">
        <v>1476</v>
      </c>
    </row>
    <row r="521" ht="28" spans="1:7">
      <c r="A521" s="4">
        <f t="shared" si="51"/>
        <v>519</v>
      </c>
      <c r="B521" s="42" t="s">
        <v>1645</v>
      </c>
      <c r="C521" s="42" t="s">
        <v>1646</v>
      </c>
      <c r="D521" s="42" t="s">
        <v>1647</v>
      </c>
      <c r="E521" s="43">
        <v>45748</v>
      </c>
      <c r="F521" s="43">
        <v>45863</v>
      </c>
      <c r="G521" s="5" t="s">
        <v>1476</v>
      </c>
    </row>
    <row r="522" ht="28" spans="1:7">
      <c r="A522" s="4">
        <f t="shared" si="51"/>
        <v>520</v>
      </c>
      <c r="B522" s="42" t="s">
        <v>1648</v>
      </c>
      <c r="C522" s="42" t="s">
        <v>1649</v>
      </c>
      <c r="D522" s="42" t="s">
        <v>1650</v>
      </c>
      <c r="E522" s="43">
        <v>44783</v>
      </c>
      <c r="F522" s="43">
        <v>45878</v>
      </c>
      <c r="G522" s="5" t="s">
        <v>1476</v>
      </c>
    </row>
    <row r="523" ht="28" spans="1:7">
      <c r="A523" s="4">
        <f t="shared" si="51"/>
        <v>521</v>
      </c>
      <c r="B523" s="44" t="s">
        <v>1651</v>
      </c>
      <c r="C523" s="42" t="s">
        <v>1652</v>
      </c>
      <c r="D523" s="44" t="s">
        <v>1653</v>
      </c>
      <c r="E523" s="43">
        <v>44790</v>
      </c>
      <c r="F523" s="43">
        <v>45885</v>
      </c>
      <c r="G523" s="5" t="s">
        <v>1476</v>
      </c>
    </row>
    <row r="524" ht="28" spans="1:7">
      <c r="A524" s="4">
        <f t="shared" ref="A524:A533" si="52">ROW()-2</f>
        <v>522</v>
      </c>
      <c r="B524" s="42" t="s">
        <v>1654</v>
      </c>
      <c r="C524" s="42" t="s">
        <v>1655</v>
      </c>
      <c r="D524" s="42" t="s">
        <v>1656</v>
      </c>
      <c r="E524" s="43">
        <v>44805</v>
      </c>
      <c r="F524" s="43">
        <v>45900</v>
      </c>
      <c r="G524" s="5" t="s">
        <v>1476</v>
      </c>
    </row>
    <row r="525" ht="28" spans="1:7">
      <c r="A525" s="4">
        <f t="shared" si="52"/>
        <v>523</v>
      </c>
      <c r="B525" s="44" t="s">
        <v>1657</v>
      </c>
      <c r="C525" s="42" t="s">
        <v>1658</v>
      </c>
      <c r="D525" s="44" t="s">
        <v>1659</v>
      </c>
      <c r="E525" s="43">
        <v>44805</v>
      </c>
      <c r="F525" s="43">
        <v>45900</v>
      </c>
      <c r="G525" s="5" t="s">
        <v>1476</v>
      </c>
    </row>
    <row r="526" ht="28" spans="1:7">
      <c r="A526" s="4">
        <f t="shared" si="52"/>
        <v>524</v>
      </c>
      <c r="B526" s="44" t="s">
        <v>1660</v>
      </c>
      <c r="C526" s="42" t="s">
        <v>1661</v>
      </c>
      <c r="D526" s="44" t="s">
        <v>1662</v>
      </c>
      <c r="E526" s="43">
        <v>44806</v>
      </c>
      <c r="F526" s="43">
        <v>45901</v>
      </c>
      <c r="G526" s="5" t="s">
        <v>1476</v>
      </c>
    </row>
    <row r="527" ht="28" spans="1:7">
      <c r="A527" s="4">
        <f t="shared" si="52"/>
        <v>525</v>
      </c>
      <c r="B527" s="42" t="s">
        <v>1663</v>
      </c>
      <c r="C527" s="42" t="s">
        <v>1664</v>
      </c>
      <c r="D527" s="42" t="s">
        <v>1665</v>
      </c>
      <c r="E527" s="43">
        <v>44867</v>
      </c>
      <c r="F527" s="43">
        <v>45962</v>
      </c>
      <c r="G527" s="5" t="s">
        <v>1476</v>
      </c>
    </row>
    <row r="528" ht="28" spans="1:7">
      <c r="A528" s="4">
        <f t="shared" si="52"/>
        <v>526</v>
      </c>
      <c r="B528" s="42" t="s">
        <v>1666</v>
      </c>
      <c r="C528" s="42" t="s">
        <v>1667</v>
      </c>
      <c r="D528" s="42" t="s">
        <v>1668</v>
      </c>
      <c r="E528" s="43">
        <v>44867</v>
      </c>
      <c r="F528" s="43">
        <v>45962</v>
      </c>
      <c r="G528" s="5" t="s">
        <v>1476</v>
      </c>
    </row>
    <row r="529" ht="28" spans="1:7">
      <c r="A529" s="4">
        <f t="shared" si="52"/>
        <v>527</v>
      </c>
      <c r="B529" s="42" t="s">
        <v>1669</v>
      </c>
      <c r="C529" s="42" t="s">
        <v>1670</v>
      </c>
      <c r="D529" s="42" t="s">
        <v>1671</v>
      </c>
      <c r="E529" s="43">
        <v>44867</v>
      </c>
      <c r="F529" s="43">
        <v>45962</v>
      </c>
      <c r="G529" s="5" t="s">
        <v>1476</v>
      </c>
    </row>
    <row r="530" ht="28" spans="1:7">
      <c r="A530" s="4">
        <f t="shared" si="52"/>
        <v>528</v>
      </c>
      <c r="B530" s="45" t="s">
        <v>1672</v>
      </c>
      <c r="C530" s="42" t="s">
        <v>1673</v>
      </c>
      <c r="D530" s="42" t="s">
        <v>1674</v>
      </c>
      <c r="E530" s="43">
        <v>44880</v>
      </c>
      <c r="F530" s="43">
        <v>45975</v>
      </c>
      <c r="G530" s="5" t="s">
        <v>1476</v>
      </c>
    </row>
    <row r="531" ht="28" spans="1:7">
      <c r="A531" s="4">
        <f t="shared" si="52"/>
        <v>529</v>
      </c>
      <c r="B531" s="42" t="s">
        <v>1675</v>
      </c>
      <c r="C531" s="42" t="s">
        <v>1676</v>
      </c>
      <c r="D531" s="42" t="s">
        <v>1677</v>
      </c>
      <c r="E531" s="43">
        <v>45771</v>
      </c>
      <c r="F531" s="43">
        <v>46866</v>
      </c>
      <c r="G531" s="5" t="s">
        <v>1476</v>
      </c>
    </row>
    <row r="532" ht="28" spans="1:7">
      <c r="A532" s="4">
        <f t="shared" si="52"/>
        <v>530</v>
      </c>
      <c r="B532" s="42" t="s">
        <v>1678</v>
      </c>
      <c r="C532" s="42" t="s">
        <v>1679</v>
      </c>
      <c r="D532" s="42" t="s">
        <v>1680</v>
      </c>
      <c r="E532" s="43">
        <v>45565</v>
      </c>
      <c r="F532" s="43">
        <v>45989</v>
      </c>
      <c r="G532" s="5" t="s">
        <v>1476</v>
      </c>
    </row>
    <row r="533" ht="28" spans="1:7">
      <c r="A533" s="4">
        <f t="shared" si="52"/>
        <v>531</v>
      </c>
      <c r="B533" s="45" t="s">
        <v>1681</v>
      </c>
      <c r="C533" s="42" t="s">
        <v>1682</v>
      </c>
      <c r="D533" s="42" t="s">
        <v>1683</v>
      </c>
      <c r="E533" s="43">
        <v>45554</v>
      </c>
      <c r="F533" s="43">
        <v>45989</v>
      </c>
      <c r="G533" s="5" t="s">
        <v>1476</v>
      </c>
    </row>
    <row r="534" ht="28" spans="1:7">
      <c r="A534" s="4">
        <f t="shared" ref="A534:A543" si="53">ROW()-2</f>
        <v>532</v>
      </c>
      <c r="B534" s="42" t="s">
        <v>1684</v>
      </c>
      <c r="C534" s="42" t="s">
        <v>1685</v>
      </c>
      <c r="D534" s="42" t="s">
        <v>1686</v>
      </c>
      <c r="E534" s="43">
        <v>44925</v>
      </c>
      <c r="F534" s="43">
        <v>46020</v>
      </c>
      <c r="G534" s="5" t="s">
        <v>1476</v>
      </c>
    </row>
    <row r="535" ht="28" spans="1:7">
      <c r="A535" s="4">
        <f t="shared" si="53"/>
        <v>533</v>
      </c>
      <c r="B535" s="42" t="s">
        <v>1687</v>
      </c>
      <c r="C535" s="42" t="s">
        <v>1688</v>
      </c>
      <c r="D535" s="42" t="s">
        <v>1689</v>
      </c>
      <c r="E535" s="43">
        <v>44931</v>
      </c>
      <c r="F535" s="43">
        <v>46026</v>
      </c>
      <c r="G535" s="5" t="s">
        <v>1476</v>
      </c>
    </row>
    <row r="536" ht="28" spans="1:7">
      <c r="A536" s="4">
        <f t="shared" si="53"/>
        <v>534</v>
      </c>
      <c r="B536" s="42" t="s">
        <v>1690</v>
      </c>
      <c r="C536" s="42" t="s">
        <v>1691</v>
      </c>
      <c r="D536" s="42" t="s">
        <v>1692</v>
      </c>
      <c r="E536" s="43">
        <v>44931</v>
      </c>
      <c r="F536" s="43">
        <v>46026</v>
      </c>
      <c r="G536" s="5" t="s">
        <v>1476</v>
      </c>
    </row>
    <row r="537" ht="28" spans="1:7">
      <c r="A537" s="4">
        <f t="shared" si="53"/>
        <v>535</v>
      </c>
      <c r="B537" s="42" t="s">
        <v>1693</v>
      </c>
      <c r="C537" s="42" t="s">
        <v>1694</v>
      </c>
      <c r="D537" s="42" t="s">
        <v>1695</v>
      </c>
      <c r="E537" s="43">
        <v>44931</v>
      </c>
      <c r="F537" s="43">
        <v>46026</v>
      </c>
      <c r="G537" s="5" t="s">
        <v>1476</v>
      </c>
    </row>
    <row r="538" ht="28" spans="1:7">
      <c r="A538" s="4">
        <f t="shared" si="53"/>
        <v>536</v>
      </c>
      <c r="B538" s="42" t="s">
        <v>1696</v>
      </c>
      <c r="C538" s="42" t="s">
        <v>1697</v>
      </c>
      <c r="D538" s="42" t="s">
        <v>1698</v>
      </c>
      <c r="E538" s="43">
        <v>44931</v>
      </c>
      <c r="F538" s="43">
        <v>46026</v>
      </c>
      <c r="G538" s="5" t="s">
        <v>1476</v>
      </c>
    </row>
    <row r="539" ht="28" spans="1:7">
      <c r="A539" s="4">
        <f t="shared" si="53"/>
        <v>537</v>
      </c>
      <c r="B539" s="42" t="s">
        <v>1699</v>
      </c>
      <c r="C539" s="42" t="s">
        <v>1700</v>
      </c>
      <c r="D539" s="42" t="s">
        <v>1701</v>
      </c>
      <c r="E539" s="43">
        <v>44966</v>
      </c>
      <c r="F539" s="43">
        <v>46061</v>
      </c>
      <c r="G539" s="5" t="s">
        <v>1476</v>
      </c>
    </row>
    <row r="540" ht="28" spans="1:7">
      <c r="A540" s="4">
        <f t="shared" si="53"/>
        <v>538</v>
      </c>
      <c r="B540" s="42" t="s">
        <v>1702</v>
      </c>
      <c r="C540" s="42" t="s">
        <v>1703</v>
      </c>
      <c r="D540" s="42" t="s">
        <v>1704</v>
      </c>
      <c r="E540" s="43">
        <v>44966</v>
      </c>
      <c r="F540" s="43">
        <v>46061</v>
      </c>
      <c r="G540" s="5" t="s">
        <v>1476</v>
      </c>
    </row>
    <row r="541" ht="28" spans="1:7">
      <c r="A541" s="4">
        <f t="shared" si="53"/>
        <v>539</v>
      </c>
      <c r="B541" s="42" t="s">
        <v>1705</v>
      </c>
      <c r="C541" s="42" t="s">
        <v>1706</v>
      </c>
      <c r="D541" s="42" t="s">
        <v>1707</v>
      </c>
      <c r="E541" s="43">
        <v>44972</v>
      </c>
      <c r="F541" s="43">
        <v>46067</v>
      </c>
      <c r="G541" s="5" t="s">
        <v>1476</v>
      </c>
    </row>
    <row r="542" ht="28" spans="1:7">
      <c r="A542" s="4">
        <f t="shared" si="53"/>
        <v>540</v>
      </c>
      <c r="B542" s="42" t="s">
        <v>1708</v>
      </c>
      <c r="C542" s="42" t="s">
        <v>1709</v>
      </c>
      <c r="D542" s="42" t="s">
        <v>1710</v>
      </c>
      <c r="E542" s="43">
        <v>44979</v>
      </c>
      <c r="F542" s="43">
        <v>46074</v>
      </c>
      <c r="G542" s="5" t="s">
        <v>1476</v>
      </c>
    </row>
    <row r="543" ht="28" spans="1:7">
      <c r="A543" s="4">
        <f t="shared" si="53"/>
        <v>541</v>
      </c>
      <c r="B543" s="42" t="s">
        <v>1711</v>
      </c>
      <c r="C543" s="42" t="s">
        <v>1712</v>
      </c>
      <c r="D543" s="42" t="s">
        <v>1713</v>
      </c>
      <c r="E543" s="43">
        <v>44985</v>
      </c>
      <c r="F543" s="43">
        <v>46080</v>
      </c>
      <c r="G543" s="5" t="s">
        <v>1476</v>
      </c>
    </row>
    <row r="544" ht="26" spans="1:7">
      <c r="A544" s="4">
        <f t="shared" ref="A544:A553" si="54">ROW()-2</f>
        <v>542</v>
      </c>
      <c r="B544" s="42" t="s">
        <v>1714</v>
      </c>
      <c r="C544" s="42" t="s">
        <v>1715</v>
      </c>
      <c r="D544" s="42" t="s">
        <v>1716</v>
      </c>
      <c r="E544" s="43">
        <v>44985</v>
      </c>
      <c r="F544" s="43">
        <v>46080</v>
      </c>
      <c r="G544" s="5" t="s">
        <v>1476</v>
      </c>
    </row>
    <row r="545" ht="28" spans="1:7">
      <c r="A545" s="4">
        <f t="shared" si="54"/>
        <v>543</v>
      </c>
      <c r="B545" s="42" t="s">
        <v>1717</v>
      </c>
      <c r="C545" s="42" t="s">
        <v>1718</v>
      </c>
      <c r="D545" s="42" t="s">
        <v>1719</v>
      </c>
      <c r="E545" s="43">
        <v>45000</v>
      </c>
      <c r="F545" s="43">
        <v>46095</v>
      </c>
      <c r="G545" s="5" t="s">
        <v>1476</v>
      </c>
    </row>
    <row r="546" ht="28" spans="1:7">
      <c r="A546" s="4">
        <f t="shared" si="54"/>
        <v>544</v>
      </c>
      <c r="B546" s="42" t="s">
        <v>1720</v>
      </c>
      <c r="C546" s="42" t="s">
        <v>1721</v>
      </c>
      <c r="D546" s="42" t="s">
        <v>1722</v>
      </c>
      <c r="E546" s="43">
        <v>45019</v>
      </c>
      <c r="F546" s="43">
        <v>46114</v>
      </c>
      <c r="G546" s="5" t="s">
        <v>1476</v>
      </c>
    </row>
    <row r="547" ht="28" spans="1:7">
      <c r="A547" s="4">
        <f t="shared" si="54"/>
        <v>545</v>
      </c>
      <c r="B547" s="42" t="s">
        <v>1723</v>
      </c>
      <c r="C547" s="42" t="s">
        <v>1724</v>
      </c>
      <c r="D547" s="42" t="s">
        <v>1725</v>
      </c>
      <c r="E547" s="43">
        <v>45019</v>
      </c>
      <c r="F547" s="43">
        <v>46114</v>
      </c>
      <c r="G547" s="5" t="s">
        <v>1476</v>
      </c>
    </row>
    <row r="548" ht="28" spans="1:7">
      <c r="A548" s="4">
        <f t="shared" si="54"/>
        <v>546</v>
      </c>
      <c r="B548" s="42" t="s">
        <v>1726</v>
      </c>
      <c r="C548" s="42" t="s">
        <v>1727</v>
      </c>
      <c r="D548" s="42" t="s">
        <v>1728</v>
      </c>
      <c r="E548" s="43">
        <v>45019</v>
      </c>
      <c r="F548" s="43">
        <v>46114</v>
      </c>
      <c r="G548" s="5" t="s">
        <v>1476</v>
      </c>
    </row>
    <row r="549" ht="28" spans="1:7">
      <c r="A549" s="4">
        <f t="shared" si="54"/>
        <v>547</v>
      </c>
      <c r="B549" s="42" t="s">
        <v>1729</v>
      </c>
      <c r="C549" s="42" t="s">
        <v>1730</v>
      </c>
      <c r="D549" s="42" t="s">
        <v>1731</v>
      </c>
      <c r="E549" s="43">
        <v>45712</v>
      </c>
      <c r="F549" s="43">
        <v>46117</v>
      </c>
      <c r="G549" s="5" t="s">
        <v>1476</v>
      </c>
    </row>
    <row r="550" ht="28" spans="1:7">
      <c r="A550" s="4">
        <f t="shared" si="54"/>
        <v>548</v>
      </c>
      <c r="B550" s="42" t="s">
        <v>1732</v>
      </c>
      <c r="C550" s="42" t="s">
        <v>1733</v>
      </c>
      <c r="D550" s="42" t="s">
        <v>1734</v>
      </c>
      <c r="E550" s="43">
        <v>45029</v>
      </c>
      <c r="F550" s="43">
        <v>46124</v>
      </c>
      <c r="G550" s="5" t="s">
        <v>1476</v>
      </c>
    </row>
    <row r="551" ht="28" spans="1:7">
      <c r="A551" s="4">
        <f t="shared" si="54"/>
        <v>549</v>
      </c>
      <c r="B551" s="42" t="s">
        <v>1735</v>
      </c>
      <c r="C551" s="42" t="s">
        <v>1736</v>
      </c>
      <c r="D551" s="42" t="s">
        <v>1737</v>
      </c>
      <c r="E551" s="43">
        <v>45029</v>
      </c>
      <c r="F551" s="43">
        <v>46124</v>
      </c>
      <c r="G551" s="5" t="s">
        <v>1476</v>
      </c>
    </row>
    <row r="552" ht="28" spans="1:7">
      <c r="A552" s="4">
        <f t="shared" si="54"/>
        <v>550</v>
      </c>
      <c r="B552" s="42" t="s">
        <v>1738</v>
      </c>
      <c r="C552" s="42" t="s">
        <v>1739</v>
      </c>
      <c r="D552" s="42" t="s">
        <v>1740</v>
      </c>
      <c r="E552" s="43">
        <v>45028</v>
      </c>
      <c r="F552" s="43">
        <v>46123</v>
      </c>
      <c r="G552" s="5" t="s">
        <v>1476</v>
      </c>
    </row>
    <row r="553" ht="28" spans="1:7">
      <c r="A553" s="4">
        <f t="shared" si="54"/>
        <v>551</v>
      </c>
      <c r="B553" s="42" t="s">
        <v>1741</v>
      </c>
      <c r="C553" s="42" t="s">
        <v>1742</v>
      </c>
      <c r="D553" s="42" t="s">
        <v>1743</v>
      </c>
      <c r="E553" s="43">
        <v>45041</v>
      </c>
      <c r="F553" s="43">
        <v>46136</v>
      </c>
      <c r="G553" s="5" t="s">
        <v>1476</v>
      </c>
    </row>
    <row r="554" ht="28" spans="1:7">
      <c r="A554" s="4">
        <f t="shared" ref="A554:A563" si="55">ROW()-2</f>
        <v>552</v>
      </c>
      <c r="B554" s="44" t="s">
        <v>1744</v>
      </c>
      <c r="C554" s="42" t="s">
        <v>1745</v>
      </c>
      <c r="D554" s="44" t="s">
        <v>1746</v>
      </c>
      <c r="E554" s="43">
        <v>45041</v>
      </c>
      <c r="F554" s="43">
        <v>46136</v>
      </c>
      <c r="G554" s="5" t="s">
        <v>1476</v>
      </c>
    </row>
    <row r="555" ht="28" spans="1:7">
      <c r="A555" s="4">
        <f t="shared" si="55"/>
        <v>553</v>
      </c>
      <c r="B555" s="42" t="s">
        <v>1747</v>
      </c>
      <c r="C555" s="42" t="s">
        <v>1748</v>
      </c>
      <c r="D555" s="42" t="s">
        <v>1749</v>
      </c>
      <c r="E555" s="43">
        <v>45058</v>
      </c>
      <c r="F555" s="43">
        <v>46153</v>
      </c>
      <c r="G555" s="5" t="s">
        <v>1476</v>
      </c>
    </row>
    <row r="556" ht="28" spans="1:7">
      <c r="A556" s="4">
        <f t="shared" si="55"/>
        <v>554</v>
      </c>
      <c r="B556" s="42" t="s">
        <v>1750</v>
      </c>
      <c r="C556" s="42" t="s">
        <v>1751</v>
      </c>
      <c r="D556" s="42" t="s">
        <v>1752</v>
      </c>
      <c r="E556" s="43">
        <v>45058</v>
      </c>
      <c r="F556" s="43">
        <v>46153</v>
      </c>
      <c r="G556" s="5" t="s">
        <v>1476</v>
      </c>
    </row>
    <row r="557" ht="28" spans="1:7">
      <c r="A557" s="4">
        <f t="shared" si="55"/>
        <v>555</v>
      </c>
      <c r="B557" s="42" t="s">
        <v>1753</v>
      </c>
      <c r="C557" s="42" t="s">
        <v>1754</v>
      </c>
      <c r="D557" s="42" t="s">
        <v>1755</v>
      </c>
      <c r="E557" s="43">
        <v>45058</v>
      </c>
      <c r="F557" s="43">
        <v>46153</v>
      </c>
      <c r="G557" s="5" t="s">
        <v>1476</v>
      </c>
    </row>
    <row r="558" ht="28" spans="1:7">
      <c r="A558" s="4">
        <f t="shared" si="55"/>
        <v>556</v>
      </c>
      <c r="B558" s="42" t="s">
        <v>1756</v>
      </c>
      <c r="C558" s="42" t="s">
        <v>1757</v>
      </c>
      <c r="D558" s="42" t="s">
        <v>1758</v>
      </c>
      <c r="E558" s="43">
        <v>45058</v>
      </c>
      <c r="F558" s="43">
        <v>46153</v>
      </c>
      <c r="G558" s="5" t="s">
        <v>1476</v>
      </c>
    </row>
    <row r="559" ht="28" spans="1:7">
      <c r="A559" s="4">
        <f t="shared" si="55"/>
        <v>557</v>
      </c>
      <c r="B559" s="42" t="s">
        <v>1759</v>
      </c>
      <c r="C559" s="42" t="s">
        <v>1760</v>
      </c>
      <c r="D559" s="42" t="s">
        <v>1761</v>
      </c>
      <c r="E559" s="43">
        <v>45091</v>
      </c>
      <c r="F559" s="43">
        <v>46186</v>
      </c>
      <c r="G559" s="5" t="s">
        <v>1476</v>
      </c>
    </row>
    <row r="560" ht="28" spans="1:7">
      <c r="A560" s="4">
        <f t="shared" si="55"/>
        <v>558</v>
      </c>
      <c r="B560" s="42" t="s">
        <v>1762</v>
      </c>
      <c r="C560" s="42" t="s">
        <v>1763</v>
      </c>
      <c r="D560" s="42" t="s">
        <v>1764</v>
      </c>
      <c r="E560" s="43">
        <v>45082</v>
      </c>
      <c r="F560" s="43">
        <v>46177</v>
      </c>
      <c r="G560" s="5" t="s">
        <v>1476</v>
      </c>
    </row>
    <row r="561" ht="28" spans="1:7">
      <c r="A561" s="4">
        <f t="shared" si="55"/>
        <v>559</v>
      </c>
      <c r="B561" s="45" t="s">
        <v>1765</v>
      </c>
      <c r="C561" s="42" t="s">
        <v>1766</v>
      </c>
      <c r="D561" s="42" t="s">
        <v>1767</v>
      </c>
      <c r="E561" s="43">
        <v>45091</v>
      </c>
      <c r="F561" s="43">
        <v>46186</v>
      </c>
      <c r="G561" s="5" t="s">
        <v>1476</v>
      </c>
    </row>
    <row r="562" ht="28" spans="1:7">
      <c r="A562" s="4">
        <f t="shared" si="55"/>
        <v>560</v>
      </c>
      <c r="B562" s="45" t="s">
        <v>1768</v>
      </c>
      <c r="C562" s="42" t="s">
        <v>1769</v>
      </c>
      <c r="D562" s="42" t="s">
        <v>1770</v>
      </c>
      <c r="E562" s="43">
        <v>45636</v>
      </c>
      <c r="F562" s="43">
        <v>46186</v>
      </c>
      <c r="G562" s="5" t="s">
        <v>1476</v>
      </c>
    </row>
    <row r="563" ht="28" spans="1:7">
      <c r="A563" s="4">
        <f t="shared" si="55"/>
        <v>561</v>
      </c>
      <c r="B563" s="45" t="s">
        <v>1771</v>
      </c>
      <c r="C563" s="42" t="s">
        <v>1772</v>
      </c>
      <c r="D563" s="42" t="s">
        <v>1773</v>
      </c>
      <c r="E563" s="43">
        <v>45091</v>
      </c>
      <c r="F563" s="43">
        <v>46186</v>
      </c>
      <c r="G563" s="5" t="s">
        <v>1476</v>
      </c>
    </row>
    <row r="564" ht="26" spans="1:7">
      <c r="A564" s="4">
        <f t="shared" ref="A564:A573" si="56">ROW()-2</f>
        <v>562</v>
      </c>
      <c r="B564" s="45" t="s">
        <v>1774</v>
      </c>
      <c r="C564" s="42" t="s">
        <v>1775</v>
      </c>
      <c r="D564" s="42" t="s">
        <v>1776</v>
      </c>
      <c r="E564" s="43">
        <v>45091</v>
      </c>
      <c r="F564" s="43">
        <v>46186</v>
      </c>
      <c r="G564" s="5" t="s">
        <v>1476</v>
      </c>
    </row>
    <row r="565" ht="28" spans="1:7">
      <c r="A565" s="4">
        <f t="shared" si="56"/>
        <v>563</v>
      </c>
      <c r="B565" s="45" t="s">
        <v>1777</v>
      </c>
      <c r="C565" s="42" t="s">
        <v>1778</v>
      </c>
      <c r="D565" s="42" t="s">
        <v>1779</v>
      </c>
      <c r="E565" s="43">
        <v>45091</v>
      </c>
      <c r="F565" s="43">
        <v>46186</v>
      </c>
      <c r="G565" s="5" t="s">
        <v>1476</v>
      </c>
    </row>
    <row r="566" ht="28" spans="1:7">
      <c r="A566" s="4">
        <f t="shared" si="56"/>
        <v>564</v>
      </c>
      <c r="B566" s="45" t="s">
        <v>1780</v>
      </c>
      <c r="C566" s="42" t="s">
        <v>1781</v>
      </c>
      <c r="D566" s="42" t="s">
        <v>1782</v>
      </c>
      <c r="E566" s="43">
        <v>45091</v>
      </c>
      <c r="F566" s="43">
        <v>46186</v>
      </c>
      <c r="G566" s="5" t="s">
        <v>1476</v>
      </c>
    </row>
    <row r="567" ht="26" spans="1:7">
      <c r="A567" s="4">
        <f t="shared" si="56"/>
        <v>565</v>
      </c>
      <c r="B567" s="45" t="s">
        <v>1783</v>
      </c>
      <c r="C567" s="42" t="s">
        <v>1784</v>
      </c>
      <c r="D567" s="42" t="s">
        <v>1785</v>
      </c>
      <c r="E567" s="43">
        <v>45124</v>
      </c>
      <c r="F567" s="43">
        <v>46219</v>
      </c>
      <c r="G567" s="5" t="s">
        <v>1476</v>
      </c>
    </row>
    <row r="568" ht="28" spans="1:7">
      <c r="A568" s="4">
        <f t="shared" si="56"/>
        <v>566</v>
      </c>
      <c r="B568" s="45" t="s">
        <v>1786</v>
      </c>
      <c r="C568" s="42" t="s">
        <v>1787</v>
      </c>
      <c r="D568" s="42" t="s">
        <v>1788</v>
      </c>
      <c r="E568" s="43">
        <v>45124</v>
      </c>
      <c r="F568" s="43">
        <v>46219</v>
      </c>
      <c r="G568" s="5" t="s">
        <v>1476</v>
      </c>
    </row>
    <row r="569" ht="28" spans="1:7">
      <c r="A569" s="4">
        <f t="shared" si="56"/>
        <v>567</v>
      </c>
      <c r="B569" s="45" t="s">
        <v>1789</v>
      </c>
      <c r="C569" s="42" t="s">
        <v>1790</v>
      </c>
      <c r="D569" s="42" t="s">
        <v>1791</v>
      </c>
      <c r="E569" s="43">
        <v>45124</v>
      </c>
      <c r="F569" s="43">
        <v>46219</v>
      </c>
      <c r="G569" s="5" t="s">
        <v>1476</v>
      </c>
    </row>
    <row r="570" ht="28" spans="1:7">
      <c r="A570" s="4">
        <f t="shared" si="56"/>
        <v>568</v>
      </c>
      <c r="B570" s="45" t="s">
        <v>1792</v>
      </c>
      <c r="C570" s="42" t="s">
        <v>1793</v>
      </c>
      <c r="D570" s="42" t="s">
        <v>1794</v>
      </c>
      <c r="E570" s="43">
        <v>45124</v>
      </c>
      <c r="F570" s="43">
        <v>46219</v>
      </c>
      <c r="G570" s="5" t="s">
        <v>1476</v>
      </c>
    </row>
    <row r="571" ht="28" spans="1:7">
      <c r="A571" s="4">
        <f t="shared" si="56"/>
        <v>569</v>
      </c>
      <c r="B571" s="45" t="s">
        <v>1795</v>
      </c>
      <c r="C571" s="42" t="s">
        <v>1796</v>
      </c>
      <c r="D571" s="42" t="s">
        <v>1797</v>
      </c>
      <c r="E571" s="43">
        <v>45124</v>
      </c>
      <c r="F571" s="43">
        <v>46219</v>
      </c>
      <c r="G571" s="5" t="s">
        <v>1476</v>
      </c>
    </row>
    <row r="572" ht="28" spans="1:7">
      <c r="A572" s="4">
        <f t="shared" si="56"/>
        <v>570</v>
      </c>
      <c r="B572" s="45" t="s">
        <v>1798</v>
      </c>
      <c r="C572" s="42" t="s">
        <v>1799</v>
      </c>
      <c r="D572" s="42" t="s">
        <v>1800</v>
      </c>
      <c r="E572" s="43">
        <v>45132</v>
      </c>
      <c r="F572" s="43">
        <v>46227</v>
      </c>
      <c r="G572" s="5" t="s">
        <v>1476</v>
      </c>
    </row>
    <row r="573" ht="28" spans="1:7">
      <c r="A573" s="4">
        <f t="shared" si="56"/>
        <v>571</v>
      </c>
      <c r="B573" s="45" t="s">
        <v>1801</v>
      </c>
      <c r="C573" s="42" t="s">
        <v>1802</v>
      </c>
      <c r="D573" s="42" t="s">
        <v>1803</v>
      </c>
      <c r="E573" s="43">
        <v>45132</v>
      </c>
      <c r="F573" s="43">
        <v>46227</v>
      </c>
      <c r="G573" s="5" t="s">
        <v>1476</v>
      </c>
    </row>
    <row r="574" ht="28" spans="1:7">
      <c r="A574" s="4">
        <f t="shared" ref="A574:A583" si="57">ROW()-2</f>
        <v>572</v>
      </c>
      <c r="B574" s="42" t="s">
        <v>1804</v>
      </c>
      <c r="C574" s="42" t="s">
        <v>1805</v>
      </c>
      <c r="D574" s="42" t="s">
        <v>1806</v>
      </c>
      <c r="E574" s="43">
        <v>45160</v>
      </c>
      <c r="F574" s="43">
        <v>46255</v>
      </c>
      <c r="G574" s="5" t="s">
        <v>1476</v>
      </c>
    </row>
    <row r="575" ht="28" spans="1:7">
      <c r="A575" s="4">
        <f t="shared" si="57"/>
        <v>573</v>
      </c>
      <c r="B575" s="42" t="s">
        <v>1807</v>
      </c>
      <c r="C575" s="42" t="s">
        <v>1808</v>
      </c>
      <c r="D575" s="42" t="s">
        <v>1809</v>
      </c>
      <c r="E575" s="43">
        <v>45019</v>
      </c>
      <c r="F575" s="43">
        <v>46114</v>
      </c>
      <c r="G575" s="5" t="s">
        <v>1476</v>
      </c>
    </row>
    <row r="576" ht="26" spans="1:7">
      <c r="A576" s="4">
        <f t="shared" si="57"/>
        <v>574</v>
      </c>
      <c r="B576" s="42" t="s">
        <v>1810</v>
      </c>
      <c r="C576" s="42" t="s">
        <v>1811</v>
      </c>
      <c r="D576" s="42" t="s">
        <v>1812</v>
      </c>
      <c r="E576" s="43">
        <v>45160</v>
      </c>
      <c r="F576" s="43">
        <v>46255</v>
      </c>
      <c r="G576" s="5" t="s">
        <v>1476</v>
      </c>
    </row>
    <row r="577" ht="28" spans="1:7">
      <c r="A577" s="4">
        <f t="shared" si="57"/>
        <v>575</v>
      </c>
      <c r="B577" s="42" t="s">
        <v>1813</v>
      </c>
      <c r="C577" s="42" t="s">
        <v>1814</v>
      </c>
      <c r="D577" s="42" t="s">
        <v>1815</v>
      </c>
      <c r="E577" s="43">
        <v>45175</v>
      </c>
      <c r="F577" s="43">
        <v>46270</v>
      </c>
      <c r="G577" s="5" t="s">
        <v>1476</v>
      </c>
    </row>
    <row r="578" ht="28" spans="1:7">
      <c r="A578" s="4">
        <f t="shared" si="57"/>
        <v>576</v>
      </c>
      <c r="B578" s="42" t="s">
        <v>1816</v>
      </c>
      <c r="C578" s="42" t="s">
        <v>1817</v>
      </c>
      <c r="D578" s="42" t="s">
        <v>1818</v>
      </c>
      <c r="E578" s="43">
        <v>45175</v>
      </c>
      <c r="F578" s="43">
        <v>46270</v>
      </c>
      <c r="G578" s="5" t="s">
        <v>1476</v>
      </c>
    </row>
    <row r="579" ht="28" spans="1:7">
      <c r="A579" s="4">
        <f t="shared" si="57"/>
        <v>577</v>
      </c>
      <c r="B579" s="42" t="s">
        <v>1819</v>
      </c>
      <c r="C579" s="42" t="s">
        <v>1820</v>
      </c>
      <c r="D579" s="42" t="s">
        <v>1821</v>
      </c>
      <c r="E579" s="43">
        <v>45175</v>
      </c>
      <c r="F579" s="43">
        <v>46270</v>
      </c>
      <c r="G579" s="5" t="s">
        <v>1476</v>
      </c>
    </row>
    <row r="580" ht="28" spans="1:7">
      <c r="A580" s="4">
        <f t="shared" si="57"/>
        <v>578</v>
      </c>
      <c r="B580" s="45" t="s">
        <v>1822</v>
      </c>
      <c r="C580" s="42" t="s">
        <v>1823</v>
      </c>
      <c r="D580" s="42" t="s">
        <v>1824</v>
      </c>
      <c r="E580" s="43">
        <v>45593</v>
      </c>
      <c r="F580" s="43">
        <v>46277</v>
      </c>
      <c r="G580" s="5" t="s">
        <v>1476</v>
      </c>
    </row>
    <row r="581" ht="28" spans="1:7">
      <c r="A581" s="4">
        <f t="shared" si="57"/>
        <v>579</v>
      </c>
      <c r="B581" s="42" t="s">
        <v>1825</v>
      </c>
      <c r="C581" s="42" t="s">
        <v>1826</v>
      </c>
      <c r="D581" s="42" t="s">
        <v>1827</v>
      </c>
      <c r="E581" s="43">
        <v>45182</v>
      </c>
      <c r="F581" s="43">
        <v>46277</v>
      </c>
      <c r="G581" s="5" t="s">
        <v>1476</v>
      </c>
    </row>
    <row r="582" ht="28" spans="1:7">
      <c r="A582" s="4">
        <f t="shared" si="57"/>
        <v>580</v>
      </c>
      <c r="B582" s="42" t="s">
        <v>1828</v>
      </c>
      <c r="C582" s="42" t="s">
        <v>1829</v>
      </c>
      <c r="D582" s="42" t="s">
        <v>1830</v>
      </c>
      <c r="E582" s="43">
        <v>45657</v>
      </c>
      <c r="F582" s="43">
        <v>46751</v>
      </c>
      <c r="G582" s="5" t="s">
        <v>1476</v>
      </c>
    </row>
    <row r="583" ht="28" spans="1:7">
      <c r="A583" s="4">
        <f t="shared" si="57"/>
        <v>581</v>
      </c>
      <c r="B583" s="42" t="s">
        <v>1831</v>
      </c>
      <c r="C583" s="42" t="s">
        <v>1832</v>
      </c>
      <c r="D583" s="42" t="s">
        <v>1833</v>
      </c>
      <c r="E583" s="43">
        <v>45195</v>
      </c>
      <c r="F583" s="43">
        <v>46290</v>
      </c>
      <c r="G583" s="5" t="s">
        <v>1476</v>
      </c>
    </row>
    <row r="584" ht="28" spans="1:7">
      <c r="A584" s="4">
        <f t="shared" ref="A584:A593" si="58">ROW()-2</f>
        <v>582</v>
      </c>
      <c r="B584" s="45" t="s">
        <v>1834</v>
      </c>
      <c r="C584" s="42" t="s">
        <v>1835</v>
      </c>
      <c r="D584" s="42" t="s">
        <v>1836</v>
      </c>
      <c r="E584" s="43">
        <v>45593</v>
      </c>
      <c r="F584" s="43">
        <v>46061</v>
      </c>
      <c r="G584" s="5" t="s">
        <v>1476</v>
      </c>
    </row>
    <row r="585" ht="28" spans="1:7">
      <c r="A585" s="4">
        <f t="shared" si="58"/>
        <v>583</v>
      </c>
      <c r="B585" s="42" t="s">
        <v>1837</v>
      </c>
      <c r="C585" s="42" t="s">
        <v>1838</v>
      </c>
      <c r="D585" s="42" t="s">
        <v>1839</v>
      </c>
      <c r="E585" s="43">
        <v>45748</v>
      </c>
      <c r="F585" s="43">
        <v>45863</v>
      </c>
      <c r="G585" s="5" t="s">
        <v>1476</v>
      </c>
    </row>
    <row r="586" ht="28" spans="1:7">
      <c r="A586" s="4">
        <f t="shared" si="58"/>
        <v>584</v>
      </c>
      <c r="B586" s="42" t="s">
        <v>1840</v>
      </c>
      <c r="C586" s="45" t="s">
        <v>1841</v>
      </c>
      <c r="D586" s="42" t="s">
        <v>1842</v>
      </c>
      <c r="E586" s="43">
        <v>45252</v>
      </c>
      <c r="F586" s="43">
        <v>46347</v>
      </c>
      <c r="G586" s="5" t="s">
        <v>1476</v>
      </c>
    </row>
    <row r="587" ht="28" spans="1:7">
      <c r="A587" s="4">
        <f t="shared" si="58"/>
        <v>585</v>
      </c>
      <c r="B587" s="42" t="s">
        <v>1843</v>
      </c>
      <c r="C587" s="45" t="s">
        <v>1844</v>
      </c>
      <c r="D587" s="42" t="s">
        <v>1845</v>
      </c>
      <c r="E587" s="43">
        <v>45252</v>
      </c>
      <c r="F587" s="43">
        <v>46347</v>
      </c>
      <c r="G587" s="5" t="s">
        <v>1476</v>
      </c>
    </row>
    <row r="588" ht="28" spans="1:7">
      <c r="A588" s="4">
        <f t="shared" si="58"/>
        <v>586</v>
      </c>
      <c r="B588" s="42" t="s">
        <v>1846</v>
      </c>
      <c r="C588" s="45" t="s">
        <v>1847</v>
      </c>
      <c r="D588" s="42" t="s">
        <v>1848</v>
      </c>
      <c r="E588" s="43">
        <v>45252</v>
      </c>
      <c r="F588" s="43">
        <v>46347</v>
      </c>
      <c r="G588" s="5" t="s">
        <v>1476</v>
      </c>
    </row>
    <row r="589" ht="28" spans="1:7">
      <c r="A589" s="4">
        <f t="shared" si="58"/>
        <v>587</v>
      </c>
      <c r="B589" s="42" t="s">
        <v>1849</v>
      </c>
      <c r="C589" s="45" t="s">
        <v>1850</v>
      </c>
      <c r="D589" s="42" t="s">
        <v>1851</v>
      </c>
      <c r="E589" s="43">
        <v>45252</v>
      </c>
      <c r="F589" s="43">
        <v>46347</v>
      </c>
      <c r="G589" s="5" t="s">
        <v>1476</v>
      </c>
    </row>
    <row r="590" ht="28" spans="1:7">
      <c r="A590" s="4">
        <f t="shared" si="58"/>
        <v>588</v>
      </c>
      <c r="B590" s="42" t="s">
        <v>1852</v>
      </c>
      <c r="C590" s="45" t="s">
        <v>1853</v>
      </c>
      <c r="D590" s="42" t="s">
        <v>1854</v>
      </c>
      <c r="E590" s="43">
        <v>45259</v>
      </c>
      <c r="F590" s="43">
        <v>46354</v>
      </c>
      <c r="G590" s="5" t="s">
        <v>1476</v>
      </c>
    </row>
    <row r="591" ht="28" spans="1:7">
      <c r="A591" s="4">
        <f t="shared" si="58"/>
        <v>589</v>
      </c>
      <c r="B591" s="42" t="s">
        <v>1855</v>
      </c>
      <c r="C591" s="45" t="s">
        <v>1856</v>
      </c>
      <c r="D591" s="42" t="s">
        <v>1857</v>
      </c>
      <c r="E591" s="43">
        <v>45259</v>
      </c>
      <c r="F591" s="43">
        <v>46354</v>
      </c>
      <c r="G591" s="5" t="s">
        <v>1476</v>
      </c>
    </row>
    <row r="592" ht="28" spans="1:7">
      <c r="A592" s="4">
        <f t="shared" si="58"/>
        <v>590</v>
      </c>
      <c r="B592" s="42" t="s">
        <v>1858</v>
      </c>
      <c r="C592" s="45" t="s">
        <v>1859</v>
      </c>
      <c r="D592" s="42" t="s">
        <v>1860</v>
      </c>
      <c r="E592" s="43">
        <v>45259</v>
      </c>
      <c r="F592" s="43">
        <v>46354</v>
      </c>
      <c r="G592" s="5" t="s">
        <v>1476</v>
      </c>
    </row>
    <row r="593" ht="28" spans="1:7">
      <c r="A593" s="4">
        <f t="shared" si="58"/>
        <v>591</v>
      </c>
      <c r="B593" s="42" t="s">
        <v>1861</v>
      </c>
      <c r="C593" s="45" t="s">
        <v>1862</v>
      </c>
      <c r="D593" s="42" t="s">
        <v>1863</v>
      </c>
      <c r="E593" s="43">
        <v>45286</v>
      </c>
      <c r="F593" s="43">
        <v>46382</v>
      </c>
      <c r="G593" s="5" t="s">
        <v>1476</v>
      </c>
    </row>
    <row r="594" ht="28" spans="1:7">
      <c r="A594" s="4">
        <f t="shared" ref="A594:A603" si="59">ROW()-2</f>
        <v>592</v>
      </c>
      <c r="B594" s="42" t="s">
        <v>1864</v>
      </c>
      <c r="C594" s="42" t="s">
        <v>1865</v>
      </c>
      <c r="D594" s="42" t="s">
        <v>1866</v>
      </c>
      <c r="E594" s="43">
        <v>45835</v>
      </c>
      <c r="F594" s="43">
        <v>46396</v>
      </c>
      <c r="G594" s="5" t="s">
        <v>1476</v>
      </c>
    </row>
    <row r="595" ht="28" spans="1:7">
      <c r="A595" s="4">
        <f t="shared" si="59"/>
        <v>593</v>
      </c>
      <c r="B595" s="42" t="s">
        <v>1867</v>
      </c>
      <c r="C595" s="42" t="s">
        <v>1868</v>
      </c>
      <c r="D595" s="42" t="s">
        <v>1869</v>
      </c>
      <c r="E595" s="43">
        <v>45666</v>
      </c>
      <c r="F595" s="43">
        <v>46521</v>
      </c>
      <c r="G595" s="5" t="s">
        <v>1476</v>
      </c>
    </row>
    <row r="596" ht="26" spans="1:7">
      <c r="A596" s="4">
        <f t="shared" si="59"/>
        <v>594</v>
      </c>
      <c r="B596" s="42" t="s">
        <v>1870</v>
      </c>
      <c r="C596" s="42" t="s">
        <v>1871</v>
      </c>
      <c r="D596" s="42" t="s">
        <v>1872</v>
      </c>
      <c r="E596" s="43">
        <v>45301</v>
      </c>
      <c r="F596" s="43">
        <v>46396</v>
      </c>
      <c r="G596" s="5" t="s">
        <v>1476</v>
      </c>
    </row>
    <row r="597" ht="28" spans="1:7">
      <c r="A597" s="4">
        <f t="shared" si="59"/>
        <v>595</v>
      </c>
      <c r="B597" s="42" t="s">
        <v>1873</v>
      </c>
      <c r="C597" s="42" t="s">
        <v>1874</v>
      </c>
      <c r="D597" s="42" t="s">
        <v>1875</v>
      </c>
      <c r="E597" s="43">
        <v>45301</v>
      </c>
      <c r="F597" s="43">
        <v>46396</v>
      </c>
      <c r="G597" s="5" t="s">
        <v>1476</v>
      </c>
    </row>
    <row r="598" ht="28" spans="1:7">
      <c r="A598" s="4">
        <f t="shared" si="59"/>
        <v>596</v>
      </c>
      <c r="B598" s="42" t="s">
        <v>1876</v>
      </c>
      <c r="C598" s="45" t="s">
        <v>1877</v>
      </c>
      <c r="D598" s="42" t="s">
        <v>1878</v>
      </c>
      <c r="E598" s="43">
        <v>45321</v>
      </c>
      <c r="F598" s="43">
        <v>46416</v>
      </c>
      <c r="G598" s="5" t="s">
        <v>1476</v>
      </c>
    </row>
    <row r="599" ht="26" spans="1:7">
      <c r="A599" s="4">
        <f t="shared" si="59"/>
        <v>597</v>
      </c>
      <c r="B599" s="42" t="s">
        <v>1879</v>
      </c>
      <c r="C599" s="45" t="s">
        <v>1880</v>
      </c>
      <c r="D599" s="42" t="s">
        <v>1881</v>
      </c>
      <c r="E599" s="43">
        <v>45321</v>
      </c>
      <c r="F599" s="43">
        <v>46416</v>
      </c>
      <c r="G599" s="5" t="s">
        <v>1476</v>
      </c>
    </row>
    <row r="600" ht="28" spans="1:7">
      <c r="A600" s="4">
        <f t="shared" si="59"/>
        <v>598</v>
      </c>
      <c r="B600" s="42" t="s">
        <v>1882</v>
      </c>
      <c r="C600" s="45" t="s">
        <v>1883</v>
      </c>
      <c r="D600" s="42" t="s">
        <v>1884</v>
      </c>
      <c r="E600" s="43">
        <v>45327</v>
      </c>
      <c r="F600" s="43">
        <v>46422</v>
      </c>
      <c r="G600" s="5" t="s">
        <v>1476</v>
      </c>
    </row>
    <row r="601" ht="28" spans="1:7">
      <c r="A601" s="4">
        <f t="shared" si="59"/>
        <v>599</v>
      </c>
      <c r="B601" s="42" t="s">
        <v>1885</v>
      </c>
      <c r="C601" s="45" t="s">
        <v>1886</v>
      </c>
      <c r="D601" s="42" t="s">
        <v>1887</v>
      </c>
      <c r="E601" s="43">
        <v>45355</v>
      </c>
      <c r="F601" s="43">
        <v>46449</v>
      </c>
      <c r="G601" s="5" t="s">
        <v>1476</v>
      </c>
    </row>
    <row r="602" ht="28" spans="1:7">
      <c r="A602" s="4">
        <f t="shared" si="59"/>
        <v>600</v>
      </c>
      <c r="B602" s="42" t="s">
        <v>1888</v>
      </c>
      <c r="C602" s="45" t="s">
        <v>1889</v>
      </c>
      <c r="D602" s="42" t="s">
        <v>1890</v>
      </c>
      <c r="E602" s="43">
        <v>45362</v>
      </c>
      <c r="F602" s="43">
        <v>46456</v>
      </c>
      <c r="G602" s="5" t="s">
        <v>1476</v>
      </c>
    </row>
    <row r="603" ht="28" spans="1:7">
      <c r="A603" s="4">
        <f t="shared" si="59"/>
        <v>601</v>
      </c>
      <c r="B603" s="45" t="s">
        <v>1891</v>
      </c>
      <c r="C603" s="45" t="s">
        <v>1892</v>
      </c>
      <c r="D603" s="42" t="s">
        <v>1893</v>
      </c>
      <c r="E603" s="43">
        <v>45554</v>
      </c>
      <c r="F603" s="43">
        <v>46470</v>
      </c>
      <c r="G603" s="5" t="s">
        <v>1476</v>
      </c>
    </row>
    <row r="604" ht="28" spans="1:7">
      <c r="A604" s="4">
        <f t="shared" ref="A604:A613" si="60">ROW()-2</f>
        <v>602</v>
      </c>
      <c r="B604" s="42" t="s">
        <v>1894</v>
      </c>
      <c r="C604" s="45" t="s">
        <v>1895</v>
      </c>
      <c r="D604" s="42" t="s">
        <v>1896</v>
      </c>
      <c r="E604" s="43">
        <v>45376</v>
      </c>
      <c r="F604" s="43">
        <v>46470</v>
      </c>
      <c r="G604" s="5" t="s">
        <v>1476</v>
      </c>
    </row>
    <row r="605" ht="28" spans="1:7">
      <c r="A605" s="4">
        <f t="shared" si="60"/>
        <v>603</v>
      </c>
      <c r="B605" s="42" t="s">
        <v>1897</v>
      </c>
      <c r="C605" s="42" t="s">
        <v>1898</v>
      </c>
      <c r="D605" s="45" t="s">
        <v>1899</v>
      </c>
      <c r="E605" s="43">
        <v>45812</v>
      </c>
      <c r="F605" s="43">
        <v>46498</v>
      </c>
      <c r="G605" s="5" t="s">
        <v>1476</v>
      </c>
    </row>
    <row r="606" ht="28" spans="1:7">
      <c r="A606" s="4">
        <f t="shared" si="60"/>
        <v>604</v>
      </c>
      <c r="B606" s="42" t="s">
        <v>1900</v>
      </c>
      <c r="C606" s="42" t="s">
        <v>1901</v>
      </c>
      <c r="D606" s="45" t="s">
        <v>1902</v>
      </c>
      <c r="E606" s="43">
        <v>45621</v>
      </c>
      <c r="F606" s="43">
        <v>46498</v>
      </c>
      <c r="G606" s="5" t="s">
        <v>1476</v>
      </c>
    </row>
    <row r="607" ht="28" spans="1:7">
      <c r="A607" s="4">
        <f t="shared" si="60"/>
        <v>605</v>
      </c>
      <c r="B607" s="42" t="s">
        <v>1903</v>
      </c>
      <c r="C607" s="42" t="s">
        <v>1904</v>
      </c>
      <c r="D607" s="42" t="s">
        <v>1905</v>
      </c>
      <c r="E607" s="43">
        <v>45404</v>
      </c>
      <c r="F607" s="43">
        <v>46498</v>
      </c>
      <c r="G607" s="5" t="s">
        <v>1476</v>
      </c>
    </row>
    <row r="608" ht="28" spans="1:7">
      <c r="A608" s="4">
        <f t="shared" si="60"/>
        <v>606</v>
      </c>
      <c r="B608" s="42" t="s">
        <v>1906</v>
      </c>
      <c r="C608" s="42" t="s">
        <v>1907</v>
      </c>
      <c r="D608" s="45" t="s">
        <v>1908</v>
      </c>
      <c r="E608" s="43">
        <v>45404</v>
      </c>
      <c r="F608" s="43">
        <v>46498</v>
      </c>
      <c r="G608" s="5" t="s">
        <v>1476</v>
      </c>
    </row>
    <row r="609" ht="28" spans="1:7">
      <c r="A609" s="4">
        <f t="shared" si="60"/>
        <v>607</v>
      </c>
      <c r="B609" s="42" t="s">
        <v>1909</v>
      </c>
      <c r="C609" s="42" t="s">
        <v>1910</v>
      </c>
      <c r="D609" s="45" t="s">
        <v>1911</v>
      </c>
      <c r="E609" s="43">
        <v>45410</v>
      </c>
      <c r="F609" s="43">
        <v>46504</v>
      </c>
      <c r="G609" s="5" t="s">
        <v>1476</v>
      </c>
    </row>
    <row r="610" ht="28" spans="1:7">
      <c r="A610" s="4">
        <f t="shared" si="60"/>
        <v>608</v>
      </c>
      <c r="B610" s="42" t="s">
        <v>1912</v>
      </c>
      <c r="C610" s="42" t="s">
        <v>1913</v>
      </c>
      <c r="D610" s="42" t="s">
        <v>1914</v>
      </c>
      <c r="E610" s="43">
        <v>45410</v>
      </c>
      <c r="F610" s="43">
        <v>46504</v>
      </c>
      <c r="G610" s="5" t="s">
        <v>1476</v>
      </c>
    </row>
    <row r="611" ht="28" spans="1:7">
      <c r="A611" s="4">
        <f t="shared" si="60"/>
        <v>609</v>
      </c>
      <c r="B611" s="42" t="s">
        <v>1915</v>
      </c>
      <c r="C611" s="42" t="s">
        <v>1916</v>
      </c>
      <c r="D611" s="42" t="s">
        <v>1917</v>
      </c>
      <c r="E611" s="43">
        <v>45456</v>
      </c>
      <c r="F611" s="43">
        <v>46550</v>
      </c>
      <c r="G611" s="5" t="s">
        <v>1476</v>
      </c>
    </row>
    <row r="612" ht="28" spans="1:7">
      <c r="A612" s="4">
        <f t="shared" si="60"/>
        <v>610</v>
      </c>
      <c r="B612" s="42" t="s">
        <v>1918</v>
      </c>
      <c r="C612" s="42" t="s">
        <v>1919</v>
      </c>
      <c r="D612" s="42" t="s">
        <v>1920</v>
      </c>
      <c r="E612" s="43">
        <v>45462</v>
      </c>
      <c r="F612" s="43">
        <v>46556</v>
      </c>
      <c r="G612" s="5" t="s">
        <v>1476</v>
      </c>
    </row>
    <row r="613" ht="28" spans="1:7">
      <c r="A613" s="4">
        <f t="shared" si="60"/>
        <v>611</v>
      </c>
      <c r="B613" s="42" t="s">
        <v>1921</v>
      </c>
      <c r="C613" s="42" t="s">
        <v>1922</v>
      </c>
      <c r="D613" s="42" t="s">
        <v>1923</v>
      </c>
      <c r="E613" s="43">
        <v>45462</v>
      </c>
      <c r="F613" s="43">
        <v>46556</v>
      </c>
      <c r="G613" s="5" t="s">
        <v>1476</v>
      </c>
    </row>
    <row r="614" ht="28" spans="1:7">
      <c r="A614" s="4">
        <f t="shared" ref="A614:A623" si="61">ROW()-2</f>
        <v>612</v>
      </c>
      <c r="B614" s="42" t="s">
        <v>1924</v>
      </c>
      <c r="C614" s="42" t="s">
        <v>1925</v>
      </c>
      <c r="D614" s="42" t="s">
        <v>1926</v>
      </c>
      <c r="E614" s="43">
        <v>45495</v>
      </c>
      <c r="F614" s="43">
        <v>46589</v>
      </c>
      <c r="G614" s="5" t="s">
        <v>1476</v>
      </c>
    </row>
    <row r="615" ht="28" spans="1:7">
      <c r="A615" s="4">
        <f t="shared" si="61"/>
        <v>613</v>
      </c>
      <c r="B615" s="45" t="s">
        <v>1927</v>
      </c>
      <c r="C615" s="42" t="s">
        <v>1928</v>
      </c>
      <c r="D615" s="42" t="s">
        <v>1929</v>
      </c>
      <c r="E615" s="49">
        <v>45503</v>
      </c>
      <c r="F615" s="49">
        <v>46597</v>
      </c>
      <c r="G615" s="5" t="s">
        <v>1476</v>
      </c>
    </row>
    <row r="616" ht="26" spans="1:7">
      <c r="A616" s="4">
        <f t="shared" si="61"/>
        <v>614</v>
      </c>
      <c r="B616" s="45" t="s">
        <v>1930</v>
      </c>
      <c r="C616" s="42" t="s">
        <v>1931</v>
      </c>
      <c r="D616" s="42" t="s">
        <v>1932</v>
      </c>
      <c r="E616" s="49">
        <v>45503</v>
      </c>
      <c r="F616" s="49">
        <v>46597</v>
      </c>
      <c r="G616" s="5" t="s">
        <v>1476</v>
      </c>
    </row>
    <row r="617" ht="28" spans="1:7">
      <c r="A617" s="4">
        <f t="shared" si="61"/>
        <v>615</v>
      </c>
      <c r="B617" s="45" t="s">
        <v>1933</v>
      </c>
      <c r="C617" s="42" t="s">
        <v>1934</v>
      </c>
      <c r="D617" s="45" t="s">
        <v>1935</v>
      </c>
      <c r="E617" s="49">
        <v>45531</v>
      </c>
      <c r="F617" s="49">
        <v>46627</v>
      </c>
      <c r="G617" s="5" t="s">
        <v>1476</v>
      </c>
    </row>
    <row r="618" ht="28" spans="1:7">
      <c r="A618" s="4">
        <f t="shared" si="61"/>
        <v>616</v>
      </c>
      <c r="B618" s="45" t="s">
        <v>1936</v>
      </c>
      <c r="C618" s="42" t="s">
        <v>1937</v>
      </c>
      <c r="D618" s="45" t="s">
        <v>1938</v>
      </c>
      <c r="E618" s="49">
        <v>45531</v>
      </c>
      <c r="F618" s="49">
        <v>46627</v>
      </c>
      <c r="G618" s="5" t="s">
        <v>1476</v>
      </c>
    </row>
    <row r="619" ht="28" spans="1:7">
      <c r="A619" s="4">
        <f t="shared" si="61"/>
        <v>617</v>
      </c>
      <c r="B619" s="45" t="s">
        <v>1939</v>
      </c>
      <c r="C619" s="45" t="s">
        <v>1940</v>
      </c>
      <c r="D619" s="42" t="s">
        <v>1941</v>
      </c>
      <c r="E619" s="49">
        <v>45531</v>
      </c>
      <c r="F619" s="49">
        <v>46627</v>
      </c>
      <c r="G619" s="5" t="s">
        <v>1476</v>
      </c>
    </row>
    <row r="620" ht="28" spans="1:7">
      <c r="A620" s="4">
        <f t="shared" si="61"/>
        <v>618</v>
      </c>
      <c r="B620" s="45" t="s">
        <v>1942</v>
      </c>
      <c r="C620" s="45" t="s">
        <v>1943</v>
      </c>
      <c r="D620" s="42" t="s">
        <v>1944</v>
      </c>
      <c r="E620" s="49">
        <v>45588</v>
      </c>
      <c r="F620" s="49">
        <v>46682</v>
      </c>
      <c r="G620" s="5" t="s">
        <v>1476</v>
      </c>
    </row>
    <row r="621" ht="28" spans="1:7">
      <c r="A621" s="4">
        <f t="shared" si="61"/>
        <v>619</v>
      </c>
      <c r="B621" s="45" t="s">
        <v>1945</v>
      </c>
      <c r="C621" s="45" t="s">
        <v>1946</v>
      </c>
      <c r="D621" s="42" t="s">
        <v>1947</v>
      </c>
      <c r="E621" s="49">
        <v>45593</v>
      </c>
      <c r="F621" s="49">
        <v>46687</v>
      </c>
      <c r="G621" s="5" t="s">
        <v>1476</v>
      </c>
    </row>
    <row r="622" ht="28" spans="1:7">
      <c r="A622" s="4">
        <f t="shared" si="61"/>
        <v>620</v>
      </c>
      <c r="B622" s="45" t="s">
        <v>1948</v>
      </c>
      <c r="C622" s="42" t="s">
        <v>1949</v>
      </c>
      <c r="D622" s="42" t="s">
        <v>1950</v>
      </c>
      <c r="E622" s="49">
        <v>45593</v>
      </c>
      <c r="F622" s="49">
        <v>46687</v>
      </c>
      <c r="G622" s="5" t="s">
        <v>1476</v>
      </c>
    </row>
    <row r="623" ht="28" spans="1:7">
      <c r="A623" s="4">
        <f t="shared" si="61"/>
        <v>621</v>
      </c>
      <c r="B623" s="45" t="s">
        <v>1951</v>
      </c>
      <c r="C623" s="45" t="s">
        <v>1952</v>
      </c>
      <c r="D623" s="42" t="s">
        <v>1953</v>
      </c>
      <c r="E623" s="49">
        <v>45593</v>
      </c>
      <c r="F623" s="49">
        <v>46687</v>
      </c>
      <c r="G623" s="5" t="s">
        <v>1476</v>
      </c>
    </row>
    <row r="624" ht="28" spans="1:7">
      <c r="A624" s="4">
        <f t="shared" ref="A624:A633" si="62">ROW()-2</f>
        <v>622</v>
      </c>
      <c r="B624" s="45" t="s">
        <v>1954</v>
      </c>
      <c r="C624" s="42" t="s">
        <v>1955</v>
      </c>
      <c r="D624" s="42" t="s">
        <v>1956</v>
      </c>
      <c r="E624" s="49">
        <v>45601</v>
      </c>
      <c r="F624" s="49">
        <v>46695</v>
      </c>
      <c r="G624" s="5" t="s">
        <v>1476</v>
      </c>
    </row>
    <row r="625" ht="28" spans="1:7">
      <c r="A625" s="4">
        <f t="shared" si="62"/>
        <v>623</v>
      </c>
      <c r="B625" s="45" t="s">
        <v>1957</v>
      </c>
      <c r="C625" s="42" t="s">
        <v>1958</v>
      </c>
      <c r="D625" s="42" t="s">
        <v>1959</v>
      </c>
      <c r="E625" s="49">
        <v>45601</v>
      </c>
      <c r="F625" s="49">
        <v>46695</v>
      </c>
      <c r="G625" s="5" t="s">
        <v>1476</v>
      </c>
    </row>
    <row r="626" ht="26" spans="1:7">
      <c r="A626" s="4">
        <f t="shared" si="62"/>
        <v>624</v>
      </c>
      <c r="B626" s="42" t="s">
        <v>1960</v>
      </c>
      <c r="C626" s="42" t="s">
        <v>1961</v>
      </c>
      <c r="D626" s="42" t="s">
        <v>1962</v>
      </c>
      <c r="E626" s="49">
        <v>45607</v>
      </c>
      <c r="F626" s="49">
        <v>46701</v>
      </c>
      <c r="G626" s="5" t="s">
        <v>1476</v>
      </c>
    </row>
    <row r="627" ht="28" spans="1:7">
      <c r="A627" s="4">
        <f t="shared" si="62"/>
        <v>625</v>
      </c>
      <c r="B627" s="42" t="s">
        <v>1963</v>
      </c>
      <c r="C627" s="42" t="s">
        <v>1964</v>
      </c>
      <c r="D627" s="42" t="s">
        <v>1965</v>
      </c>
      <c r="E627" s="49">
        <v>45643</v>
      </c>
      <c r="F627" s="49">
        <v>46737</v>
      </c>
      <c r="G627" s="5" t="s">
        <v>1476</v>
      </c>
    </row>
    <row r="628" ht="28" spans="1:7">
      <c r="A628" s="4">
        <f t="shared" si="62"/>
        <v>626</v>
      </c>
      <c r="B628" s="42" t="s">
        <v>1966</v>
      </c>
      <c r="C628" s="45" t="s">
        <v>1967</v>
      </c>
      <c r="D628" s="42" t="s">
        <v>1968</v>
      </c>
      <c r="E628" s="49">
        <v>45657</v>
      </c>
      <c r="F628" s="49">
        <v>46751</v>
      </c>
      <c r="G628" s="5" t="s">
        <v>1476</v>
      </c>
    </row>
    <row r="629" ht="28" spans="1:7">
      <c r="A629" s="4">
        <f t="shared" si="62"/>
        <v>627</v>
      </c>
      <c r="B629" s="42" t="s">
        <v>1969</v>
      </c>
      <c r="C629" s="45" t="s">
        <v>1970</v>
      </c>
      <c r="D629" s="42" t="s">
        <v>1971</v>
      </c>
      <c r="E629" s="49">
        <v>45657</v>
      </c>
      <c r="F629" s="49">
        <v>46751</v>
      </c>
      <c r="G629" s="5" t="s">
        <v>1476</v>
      </c>
    </row>
    <row r="630" ht="28" spans="1:7">
      <c r="A630" s="4">
        <f t="shared" si="62"/>
        <v>628</v>
      </c>
      <c r="B630" s="42" t="s">
        <v>1972</v>
      </c>
      <c r="C630" s="45" t="s">
        <v>1973</v>
      </c>
      <c r="D630" s="42" t="s">
        <v>1974</v>
      </c>
      <c r="E630" s="49">
        <v>45657</v>
      </c>
      <c r="F630" s="49">
        <v>46751</v>
      </c>
      <c r="G630" s="5" t="s">
        <v>1476</v>
      </c>
    </row>
    <row r="631" ht="28" spans="1:7">
      <c r="A631" s="4">
        <f t="shared" si="62"/>
        <v>629</v>
      </c>
      <c r="B631" s="42" t="s">
        <v>1975</v>
      </c>
      <c r="C631" s="42" t="s">
        <v>1976</v>
      </c>
      <c r="D631" s="42" t="s">
        <v>1977</v>
      </c>
      <c r="E631" s="43">
        <v>45666</v>
      </c>
      <c r="F631" s="43">
        <v>46760</v>
      </c>
      <c r="G631" s="5" t="s">
        <v>1476</v>
      </c>
    </row>
    <row r="632" ht="28" spans="1:7">
      <c r="A632" s="4">
        <f t="shared" si="62"/>
        <v>630</v>
      </c>
      <c r="B632" s="42" t="s">
        <v>1978</v>
      </c>
      <c r="C632" s="42" t="s">
        <v>1979</v>
      </c>
      <c r="D632" s="42" t="s">
        <v>1980</v>
      </c>
      <c r="E632" s="43">
        <v>45666</v>
      </c>
      <c r="F632" s="43">
        <v>46760</v>
      </c>
      <c r="G632" s="5" t="s">
        <v>1476</v>
      </c>
    </row>
    <row r="633" ht="28" spans="1:7">
      <c r="A633" s="4">
        <f t="shared" si="62"/>
        <v>631</v>
      </c>
      <c r="B633" s="42" t="s">
        <v>1981</v>
      </c>
      <c r="C633" s="42" t="s">
        <v>1982</v>
      </c>
      <c r="D633" s="42" t="s">
        <v>1983</v>
      </c>
      <c r="E633" s="43">
        <v>45673</v>
      </c>
      <c r="F633" s="43">
        <v>46767</v>
      </c>
      <c r="G633" s="5" t="s">
        <v>1476</v>
      </c>
    </row>
    <row r="634" ht="26" spans="1:7">
      <c r="A634" s="4">
        <f t="shared" ref="A634:A643" si="63">ROW()-2</f>
        <v>632</v>
      </c>
      <c r="B634" s="42" t="s">
        <v>1984</v>
      </c>
      <c r="C634" s="42" t="s">
        <v>1985</v>
      </c>
      <c r="D634" s="42" t="s">
        <v>1986</v>
      </c>
      <c r="E634" s="43">
        <v>45775</v>
      </c>
      <c r="F634" s="43">
        <v>46870</v>
      </c>
      <c r="G634" s="5" t="s">
        <v>1476</v>
      </c>
    </row>
    <row r="635" ht="28" spans="1:7">
      <c r="A635" s="4">
        <f t="shared" si="63"/>
        <v>633</v>
      </c>
      <c r="B635" s="45" t="s">
        <v>1987</v>
      </c>
      <c r="C635" s="42" t="s">
        <v>1988</v>
      </c>
      <c r="D635" s="42" t="s">
        <v>1989</v>
      </c>
      <c r="E635" s="43">
        <v>45719</v>
      </c>
      <c r="F635" s="43">
        <v>46814</v>
      </c>
      <c r="G635" s="5" t="s">
        <v>1476</v>
      </c>
    </row>
    <row r="636" ht="26" spans="1:7">
      <c r="A636" s="4">
        <f t="shared" si="63"/>
        <v>634</v>
      </c>
      <c r="B636" s="45" t="s">
        <v>1990</v>
      </c>
      <c r="C636" s="42" t="s">
        <v>1991</v>
      </c>
      <c r="D636" s="42" t="s">
        <v>1992</v>
      </c>
      <c r="E636" s="43">
        <v>45719</v>
      </c>
      <c r="F636" s="43">
        <v>46814</v>
      </c>
      <c r="G636" s="5" t="s">
        <v>1476</v>
      </c>
    </row>
    <row r="637" ht="28" spans="1:7">
      <c r="A637" s="4">
        <f t="shared" si="63"/>
        <v>635</v>
      </c>
      <c r="B637" s="42" t="s">
        <v>1993</v>
      </c>
      <c r="C637" s="42" t="s">
        <v>1994</v>
      </c>
      <c r="D637" s="42" t="s">
        <v>1995</v>
      </c>
      <c r="E637" s="43">
        <v>45719</v>
      </c>
      <c r="F637" s="43">
        <v>46814</v>
      </c>
      <c r="G637" s="5" t="s">
        <v>1476</v>
      </c>
    </row>
    <row r="638" ht="28" spans="1:7">
      <c r="A638" s="4">
        <f t="shared" si="63"/>
        <v>636</v>
      </c>
      <c r="B638" s="42" t="s">
        <v>1996</v>
      </c>
      <c r="C638" s="42" t="s">
        <v>1997</v>
      </c>
      <c r="D638" s="42" t="s">
        <v>1998</v>
      </c>
      <c r="E638" s="43">
        <v>45734</v>
      </c>
      <c r="F638" s="43">
        <v>46829</v>
      </c>
      <c r="G638" s="5" t="s">
        <v>1476</v>
      </c>
    </row>
    <row r="639" ht="28" spans="1:7">
      <c r="A639" s="4">
        <f t="shared" si="63"/>
        <v>637</v>
      </c>
      <c r="B639" s="42" t="s">
        <v>1999</v>
      </c>
      <c r="C639" s="42" t="s">
        <v>2000</v>
      </c>
      <c r="D639" s="42" t="s">
        <v>2001</v>
      </c>
      <c r="E639" s="43">
        <v>45791</v>
      </c>
      <c r="F639" s="43">
        <v>46886</v>
      </c>
      <c r="G639" s="5" t="s">
        <v>1476</v>
      </c>
    </row>
    <row r="640" ht="28" spans="1:7">
      <c r="A640" s="4">
        <f t="shared" si="63"/>
        <v>638</v>
      </c>
      <c r="B640" s="50">
        <v>52010320250021</v>
      </c>
      <c r="C640" s="42" t="s">
        <v>2002</v>
      </c>
      <c r="D640" s="42" t="s">
        <v>2003</v>
      </c>
      <c r="E640" s="43">
        <v>45791</v>
      </c>
      <c r="F640" s="43">
        <v>46886</v>
      </c>
      <c r="G640" s="5" t="s">
        <v>1476</v>
      </c>
    </row>
    <row r="641" ht="28" spans="1:7">
      <c r="A641" s="4">
        <f t="shared" si="63"/>
        <v>639</v>
      </c>
      <c r="B641" s="42" t="s">
        <v>2004</v>
      </c>
      <c r="C641" s="42" t="s">
        <v>2005</v>
      </c>
      <c r="D641" s="42" t="s">
        <v>2006</v>
      </c>
      <c r="E641" s="43">
        <v>45798</v>
      </c>
      <c r="F641" s="43">
        <v>46089</v>
      </c>
      <c r="G641" s="5" t="s">
        <v>1476</v>
      </c>
    </row>
    <row r="642" ht="28" spans="1:7">
      <c r="A642" s="4">
        <f t="shared" si="63"/>
        <v>640</v>
      </c>
      <c r="B642" s="42" t="s">
        <v>2007</v>
      </c>
      <c r="C642" s="42" t="s">
        <v>2008</v>
      </c>
      <c r="D642" s="42" t="s">
        <v>2009</v>
      </c>
      <c r="E642" s="43">
        <v>45798</v>
      </c>
      <c r="F642" s="43">
        <v>46096</v>
      </c>
      <c r="G642" s="5" t="s">
        <v>1476</v>
      </c>
    </row>
    <row r="643" ht="28" spans="1:7">
      <c r="A643" s="4">
        <f t="shared" si="63"/>
        <v>641</v>
      </c>
      <c r="B643" s="50">
        <v>52010320250024</v>
      </c>
      <c r="C643" s="42" t="s">
        <v>2010</v>
      </c>
      <c r="D643" s="42" t="s">
        <v>2011</v>
      </c>
      <c r="E643" s="51" t="s">
        <v>2012</v>
      </c>
      <c r="F643" s="49">
        <v>46901</v>
      </c>
      <c r="G643" s="5" t="s">
        <v>1476</v>
      </c>
    </row>
    <row r="644" ht="28" spans="1:7">
      <c r="A644" s="4">
        <f t="shared" ref="A644:A653" si="64">ROW()-2</f>
        <v>642</v>
      </c>
      <c r="B644" s="50">
        <v>52010320250025</v>
      </c>
      <c r="C644" s="42" t="s">
        <v>2013</v>
      </c>
      <c r="D644" s="42" t="s">
        <v>2014</v>
      </c>
      <c r="E644" s="51" t="s">
        <v>2015</v>
      </c>
      <c r="F644" s="51" t="s">
        <v>2016</v>
      </c>
      <c r="G644" s="5" t="s">
        <v>1476</v>
      </c>
    </row>
    <row r="645" ht="28" spans="1:7">
      <c r="A645" s="4">
        <f t="shared" si="64"/>
        <v>643</v>
      </c>
      <c r="B645" s="42" t="s">
        <v>2017</v>
      </c>
      <c r="C645" s="42" t="s">
        <v>2018</v>
      </c>
      <c r="D645" s="42" t="s">
        <v>2019</v>
      </c>
      <c r="E645" s="51" t="s">
        <v>2015</v>
      </c>
      <c r="F645" s="51" t="s">
        <v>2016</v>
      </c>
      <c r="G645" s="5" t="s">
        <v>1476</v>
      </c>
    </row>
    <row r="646" ht="28" spans="1:7">
      <c r="A646" s="4">
        <f t="shared" si="64"/>
        <v>644</v>
      </c>
      <c r="B646" s="42" t="s">
        <v>2020</v>
      </c>
      <c r="C646" s="42" t="s">
        <v>2021</v>
      </c>
      <c r="D646" s="42" t="s">
        <v>2022</v>
      </c>
      <c r="E646" s="51" t="s">
        <v>2015</v>
      </c>
      <c r="F646" s="51" t="s">
        <v>2016</v>
      </c>
      <c r="G646" s="5" t="s">
        <v>1476</v>
      </c>
    </row>
    <row r="647" ht="28" spans="1:7">
      <c r="A647" s="4">
        <f t="shared" si="64"/>
        <v>645</v>
      </c>
      <c r="B647" s="50">
        <v>52010320250032</v>
      </c>
      <c r="C647" s="42" t="s">
        <v>2023</v>
      </c>
      <c r="D647" s="42" t="s">
        <v>2024</v>
      </c>
      <c r="E647" s="51" t="s">
        <v>2025</v>
      </c>
      <c r="F647" s="51" t="s">
        <v>2026</v>
      </c>
      <c r="G647" s="5" t="s">
        <v>1476</v>
      </c>
    </row>
    <row r="648" ht="26" spans="1:7">
      <c r="A648" s="4">
        <f t="shared" si="64"/>
        <v>646</v>
      </c>
      <c r="B648" s="52" t="s">
        <v>2027</v>
      </c>
      <c r="C648" s="53" t="s">
        <v>2028</v>
      </c>
      <c r="D648" s="52" t="s">
        <v>2029</v>
      </c>
      <c r="E648" s="54">
        <v>44867</v>
      </c>
      <c r="F648" s="54">
        <v>45948</v>
      </c>
      <c r="G648" s="55" t="s">
        <v>2030</v>
      </c>
    </row>
    <row r="649" ht="26" spans="1:7">
      <c r="A649" s="4">
        <f t="shared" si="64"/>
        <v>647</v>
      </c>
      <c r="B649" s="52" t="s">
        <v>2031</v>
      </c>
      <c r="C649" s="53" t="s">
        <v>2032</v>
      </c>
      <c r="D649" s="52" t="s">
        <v>2033</v>
      </c>
      <c r="E649" s="54">
        <v>45200</v>
      </c>
      <c r="F649" s="54">
        <v>46295</v>
      </c>
      <c r="G649" s="55" t="s">
        <v>2030</v>
      </c>
    </row>
    <row r="650" ht="26" spans="1:7">
      <c r="A650" s="4">
        <f t="shared" si="64"/>
        <v>648</v>
      </c>
      <c r="B650" s="52" t="s">
        <v>2034</v>
      </c>
      <c r="C650" s="53" t="s">
        <v>2035</v>
      </c>
      <c r="D650" s="52" t="s">
        <v>2036</v>
      </c>
      <c r="E650" s="54">
        <v>45331</v>
      </c>
      <c r="F650" s="54">
        <v>46426</v>
      </c>
      <c r="G650" s="55" t="s">
        <v>2030</v>
      </c>
    </row>
    <row r="651" ht="26" spans="1:7">
      <c r="A651" s="4">
        <f t="shared" si="64"/>
        <v>649</v>
      </c>
      <c r="B651" s="52" t="s">
        <v>2037</v>
      </c>
      <c r="C651" s="53" t="s">
        <v>2038</v>
      </c>
      <c r="D651" s="52" t="s">
        <v>2039</v>
      </c>
      <c r="E651" s="54">
        <v>45010</v>
      </c>
      <c r="F651" s="54">
        <v>46105</v>
      </c>
      <c r="G651" s="55" t="s">
        <v>2030</v>
      </c>
    </row>
    <row r="652" ht="26" spans="1:7">
      <c r="A652" s="4">
        <f t="shared" si="64"/>
        <v>650</v>
      </c>
      <c r="B652" s="52" t="s">
        <v>2040</v>
      </c>
      <c r="C652" s="53" t="s">
        <v>2041</v>
      </c>
      <c r="D652" s="52" t="s">
        <v>2042</v>
      </c>
      <c r="E652" s="54">
        <v>45600</v>
      </c>
      <c r="F652" s="54">
        <v>46632</v>
      </c>
      <c r="G652" s="55" t="s">
        <v>2030</v>
      </c>
    </row>
    <row r="653" ht="26" spans="1:7">
      <c r="A653" s="4">
        <f t="shared" si="64"/>
        <v>651</v>
      </c>
      <c r="B653" s="52" t="s">
        <v>2043</v>
      </c>
      <c r="C653" s="53" t="s">
        <v>2044</v>
      </c>
      <c r="D653" s="52" t="s">
        <v>2045</v>
      </c>
      <c r="E653" s="54">
        <v>45223</v>
      </c>
      <c r="F653" s="54">
        <v>46318</v>
      </c>
      <c r="G653" s="55" t="s">
        <v>2030</v>
      </c>
    </row>
    <row r="654" ht="26" spans="1:7">
      <c r="A654" s="4">
        <f t="shared" ref="A654:A663" si="65">ROW()-2</f>
        <v>652</v>
      </c>
      <c r="B654" s="52" t="s">
        <v>2046</v>
      </c>
      <c r="C654" s="53" t="s">
        <v>2047</v>
      </c>
      <c r="D654" s="52" t="s">
        <v>2048</v>
      </c>
      <c r="E654" s="54">
        <v>45392</v>
      </c>
      <c r="F654" s="54">
        <v>46486</v>
      </c>
      <c r="G654" s="55" t="s">
        <v>2030</v>
      </c>
    </row>
    <row r="655" ht="26" spans="1:7">
      <c r="A655" s="4">
        <f t="shared" si="65"/>
        <v>653</v>
      </c>
      <c r="B655" s="52" t="s">
        <v>2049</v>
      </c>
      <c r="C655" s="53" t="s">
        <v>2050</v>
      </c>
      <c r="D655" s="52" t="s">
        <v>2051</v>
      </c>
      <c r="E655" s="54">
        <v>45143</v>
      </c>
      <c r="F655" s="54">
        <v>46238</v>
      </c>
      <c r="G655" s="55" t="s">
        <v>2030</v>
      </c>
    </row>
    <row r="656" ht="26" spans="1:7">
      <c r="A656" s="4">
        <f t="shared" si="65"/>
        <v>654</v>
      </c>
      <c r="B656" s="52" t="s">
        <v>2052</v>
      </c>
      <c r="C656" s="53" t="s">
        <v>2053</v>
      </c>
      <c r="D656" s="52" t="s">
        <v>2054</v>
      </c>
      <c r="E656" s="54">
        <v>45200</v>
      </c>
      <c r="F656" s="54">
        <v>46295</v>
      </c>
      <c r="G656" s="55" t="s">
        <v>2030</v>
      </c>
    </row>
    <row r="657" ht="26" spans="1:7">
      <c r="A657" s="4">
        <f t="shared" si="65"/>
        <v>655</v>
      </c>
      <c r="B657" s="52" t="s">
        <v>2055</v>
      </c>
      <c r="C657" s="53" t="s">
        <v>2056</v>
      </c>
      <c r="D657" s="52" t="s">
        <v>2057</v>
      </c>
      <c r="E657" s="54">
        <v>45331</v>
      </c>
      <c r="F657" s="54">
        <v>46426</v>
      </c>
      <c r="G657" s="55" t="s">
        <v>2030</v>
      </c>
    </row>
    <row r="658" ht="26" spans="1:7">
      <c r="A658" s="4">
        <f t="shared" si="65"/>
        <v>656</v>
      </c>
      <c r="B658" s="52" t="s">
        <v>2058</v>
      </c>
      <c r="C658" s="53" t="s">
        <v>2059</v>
      </c>
      <c r="D658" s="52" t="s">
        <v>2060</v>
      </c>
      <c r="E658" s="54">
        <v>45538</v>
      </c>
      <c r="F658" s="54">
        <v>46632</v>
      </c>
      <c r="G658" s="55" t="s">
        <v>2030</v>
      </c>
    </row>
    <row r="659" ht="26" spans="1:7">
      <c r="A659" s="4">
        <f t="shared" si="65"/>
        <v>657</v>
      </c>
      <c r="B659" s="52" t="s">
        <v>2061</v>
      </c>
      <c r="C659" s="53" t="s">
        <v>2062</v>
      </c>
      <c r="D659" s="52" t="s">
        <v>2063</v>
      </c>
      <c r="E659" s="54">
        <v>45495</v>
      </c>
      <c r="F659" s="54">
        <v>46589</v>
      </c>
      <c r="G659" s="55" t="s">
        <v>2030</v>
      </c>
    </row>
    <row r="660" ht="26" spans="1:7">
      <c r="A660" s="4">
        <f t="shared" si="65"/>
        <v>658</v>
      </c>
      <c r="B660" s="52" t="s">
        <v>2064</v>
      </c>
      <c r="C660" s="53" t="s">
        <v>2065</v>
      </c>
      <c r="D660" s="52" t="s">
        <v>2066</v>
      </c>
      <c r="E660" s="54">
        <v>45452</v>
      </c>
      <c r="F660" s="54">
        <v>46546</v>
      </c>
      <c r="G660" s="55" t="s">
        <v>2030</v>
      </c>
    </row>
    <row r="661" ht="26" spans="1:7">
      <c r="A661" s="4">
        <f t="shared" si="65"/>
        <v>659</v>
      </c>
      <c r="B661" s="52" t="s">
        <v>2067</v>
      </c>
      <c r="C661" s="53" t="s">
        <v>2068</v>
      </c>
      <c r="D661" s="52" t="s">
        <v>2069</v>
      </c>
      <c r="E661" s="54">
        <v>45412</v>
      </c>
      <c r="F661" s="54">
        <v>46506</v>
      </c>
      <c r="G661" s="55" t="s">
        <v>2030</v>
      </c>
    </row>
    <row r="662" ht="26" spans="1:7">
      <c r="A662" s="4">
        <f t="shared" si="65"/>
        <v>660</v>
      </c>
      <c r="B662" s="52" t="s">
        <v>2070</v>
      </c>
      <c r="C662" s="53" t="s">
        <v>2071</v>
      </c>
      <c r="D662" s="52" t="s">
        <v>2072</v>
      </c>
      <c r="E662" s="54">
        <v>45223</v>
      </c>
      <c r="F662" s="54">
        <v>46318</v>
      </c>
      <c r="G662" s="55" t="s">
        <v>2030</v>
      </c>
    </row>
    <row r="663" ht="26" spans="1:7">
      <c r="A663" s="4">
        <f t="shared" si="65"/>
        <v>661</v>
      </c>
      <c r="B663" s="52" t="s">
        <v>2073</v>
      </c>
      <c r="C663" s="53" t="s">
        <v>2074</v>
      </c>
      <c r="D663" s="52" t="s">
        <v>2075</v>
      </c>
      <c r="E663" s="54">
        <v>45579</v>
      </c>
      <c r="F663" s="54">
        <v>46673</v>
      </c>
      <c r="G663" s="55" t="s">
        <v>2030</v>
      </c>
    </row>
    <row r="664" ht="26" spans="1:7">
      <c r="A664" s="4">
        <f t="shared" ref="A664:A673" si="66">ROW()-2</f>
        <v>662</v>
      </c>
      <c r="B664" s="52" t="s">
        <v>2076</v>
      </c>
      <c r="C664" s="53" t="s">
        <v>2077</v>
      </c>
      <c r="D664" s="52" t="s">
        <v>2078</v>
      </c>
      <c r="E664" s="54">
        <v>45612</v>
      </c>
      <c r="F664" s="54">
        <v>46706</v>
      </c>
      <c r="G664" s="55" t="s">
        <v>2030</v>
      </c>
    </row>
    <row r="665" ht="26" spans="1:7">
      <c r="A665" s="4">
        <f t="shared" si="66"/>
        <v>663</v>
      </c>
      <c r="B665" s="52" t="s">
        <v>2079</v>
      </c>
      <c r="C665" s="53" t="s">
        <v>2080</v>
      </c>
      <c r="D665" s="52" t="s">
        <v>2081</v>
      </c>
      <c r="E665" s="54">
        <v>45634</v>
      </c>
      <c r="F665" s="54">
        <v>46728</v>
      </c>
      <c r="G665" s="55" t="s">
        <v>2030</v>
      </c>
    </row>
    <row r="666" ht="26" spans="1:7">
      <c r="A666" s="4">
        <f t="shared" si="66"/>
        <v>664</v>
      </c>
      <c r="B666" s="52" t="s">
        <v>2082</v>
      </c>
      <c r="C666" s="53" t="s">
        <v>2083</v>
      </c>
      <c r="D666" s="52" t="s">
        <v>2084</v>
      </c>
      <c r="E666" s="54">
        <v>45819</v>
      </c>
      <c r="F666" s="54">
        <v>46914</v>
      </c>
      <c r="G666" s="55" t="s">
        <v>2030</v>
      </c>
    </row>
    <row r="667" ht="26" spans="1:7">
      <c r="A667" s="4">
        <f t="shared" si="66"/>
        <v>665</v>
      </c>
      <c r="B667" s="52" t="s">
        <v>2085</v>
      </c>
      <c r="C667" s="53" t="s">
        <v>2086</v>
      </c>
      <c r="D667" s="52" t="s">
        <v>2087</v>
      </c>
      <c r="E667" s="54">
        <v>45819</v>
      </c>
      <c r="F667" s="54">
        <v>46914</v>
      </c>
      <c r="G667" s="55" t="s">
        <v>2030</v>
      </c>
    </row>
    <row r="668" ht="26" spans="1:7">
      <c r="A668" s="4">
        <f t="shared" si="66"/>
        <v>666</v>
      </c>
      <c r="B668" s="52" t="s">
        <v>2088</v>
      </c>
      <c r="C668" s="53" t="s">
        <v>2089</v>
      </c>
      <c r="D668" s="52" t="s">
        <v>2090</v>
      </c>
      <c r="E668" s="54">
        <v>44749</v>
      </c>
      <c r="F668" s="54">
        <v>45845</v>
      </c>
      <c r="G668" s="55" t="s">
        <v>2030</v>
      </c>
    </row>
    <row r="669" ht="26" spans="1:7">
      <c r="A669" s="4">
        <f t="shared" si="66"/>
        <v>667</v>
      </c>
      <c r="B669" s="52" t="s">
        <v>2091</v>
      </c>
      <c r="C669" s="53" t="s">
        <v>2092</v>
      </c>
      <c r="D669" s="52" t="s">
        <v>2093</v>
      </c>
      <c r="E669" s="54">
        <v>44844</v>
      </c>
      <c r="F669" s="54">
        <v>45940</v>
      </c>
      <c r="G669" s="55" t="s">
        <v>2030</v>
      </c>
    </row>
    <row r="670" ht="26" spans="1:7">
      <c r="A670" s="4">
        <f t="shared" si="66"/>
        <v>668</v>
      </c>
      <c r="B670" s="52" t="s">
        <v>2094</v>
      </c>
      <c r="C670" s="53" t="s">
        <v>2095</v>
      </c>
      <c r="D670" s="52" t="s">
        <v>2096</v>
      </c>
      <c r="E670" s="54">
        <v>44911</v>
      </c>
      <c r="F670" s="54">
        <v>46006</v>
      </c>
      <c r="G670" s="55" t="s">
        <v>2030</v>
      </c>
    </row>
    <row r="671" ht="26" spans="1:7">
      <c r="A671" s="4">
        <f t="shared" si="66"/>
        <v>669</v>
      </c>
      <c r="B671" s="52" t="s">
        <v>2097</v>
      </c>
      <c r="C671" s="53" t="s">
        <v>2098</v>
      </c>
      <c r="D671" s="52" t="s">
        <v>2099</v>
      </c>
      <c r="E671" s="54">
        <v>45617</v>
      </c>
      <c r="F671" s="54">
        <v>45969</v>
      </c>
      <c r="G671" s="55" t="s">
        <v>2030</v>
      </c>
    </row>
    <row r="672" ht="26" spans="1:7">
      <c r="A672" s="4">
        <f t="shared" si="66"/>
        <v>670</v>
      </c>
      <c r="B672" s="52" t="s">
        <v>2100</v>
      </c>
      <c r="C672" s="53" t="s">
        <v>2101</v>
      </c>
      <c r="D672" s="52" t="s">
        <v>2102</v>
      </c>
      <c r="E672" s="54">
        <v>44783</v>
      </c>
      <c r="F672" s="54">
        <v>45879</v>
      </c>
      <c r="G672" s="55" t="s">
        <v>2030</v>
      </c>
    </row>
    <row r="673" ht="26" spans="1:7">
      <c r="A673" s="4">
        <f t="shared" si="66"/>
        <v>671</v>
      </c>
      <c r="B673" s="52" t="s">
        <v>2103</v>
      </c>
      <c r="C673" s="53" t="s">
        <v>2104</v>
      </c>
      <c r="D673" s="52" t="s">
        <v>2105</v>
      </c>
      <c r="E673" s="54">
        <v>44984</v>
      </c>
      <c r="F673" s="54">
        <v>46079</v>
      </c>
      <c r="G673" s="55" t="s">
        <v>2030</v>
      </c>
    </row>
    <row r="674" ht="26" spans="1:7">
      <c r="A674" s="4">
        <f t="shared" ref="A674:A683" si="67">ROW()-2</f>
        <v>672</v>
      </c>
      <c r="B674" s="52" t="s">
        <v>2106</v>
      </c>
      <c r="C674" s="53" t="s">
        <v>2107</v>
      </c>
      <c r="D674" s="52" t="s">
        <v>2108</v>
      </c>
      <c r="E674" s="54">
        <v>44984</v>
      </c>
      <c r="F674" s="54">
        <v>46079</v>
      </c>
      <c r="G674" s="55" t="s">
        <v>2030</v>
      </c>
    </row>
    <row r="675" ht="26" spans="1:7">
      <c r="A675" s="4">
        <f t="shared" si="67"/>
        <v>673</v>
      </c>
      <c r="B675" s="52" t="s">
        <v>2109</v>
      </c>
      <c r="C675" s="53" t="s">
        <v>2110</v>
      </c>
      <c r="D675" s="52" t="s">
        <v>2111</v>
      </c>
      <c r="E675" s="54">
        <v>44984</v>
      </c>
      <c r="F675" s="54">
        <v>46079</v>
      </c>
      <c r="G675" s="55" t="s">
        <v>2030</v>
      </c>
    </row>
    <row r="676" ht="26" spans="1:7">
      <c r="A676" s="4">
        <f t="shared" si="67"/>
        <v>674</v>
      </c>
      <c r="B676" s="52" t="s">
        <v>2112</v>
      </c>
      <c r="C676" s="53" t="s">
        <v>2113</v>
      </c>
      <c r="D676" s="52" t="s">
        <v>2114</v>
      </c>
      <c r="E676" s="54">
        <v>45026</v>
      </c>
      <c r="F676" s="54">
        <v>46121</v>
      </c>
      <c r="G676" s="55" t="s">
        <v>2030</v>
      </c>
    </row>
    <row r="677" ht="26" spans="1:7">
      <c r="A677" s="4">
        <f t="shared" si="67"/>
        <v>675</v>
      </c>
      <c r="B677" s="52" t="s">
        <v>2115</v>
      </c>
      <c r="C677" s="53" t="s">
        <v>2116</v>
      </c>
      <c r="D677" s="52" t="s">
        <v>2117</v>
      </c>
      <c r="E677" s="54">
        <v>45774</v>
      </c>
      <c r="F677" s="54">
        <v>46152</v>
      </c>
      <c r="G677" s="55" t="s">
        <v>2030</v>
      </c>
    </row>
    <row r="678" ht="26" spans="1:7">
      <c r="A678" s="4">
        <f t="shared" si="67"/>
        <v>676</v>
      </c>
      <c r="B678" s="52" t="s">
        <v>2118</v>
      </c>
      <c r="C678" s="53" t="s">
        <v>2119</v>
      </c>
      <c r="D678" s="52" t="s">
        <v>2120</v>
      </c>
      <c r="E678" s="54">
        <v>45077</v>
      </c>
      <c r="F678" s="54">
        <v>46172</v>
      </c>
      <c r="G678" s="55" t="s">
        <v>2030</v>
      </c>
    </row>
    <row r="679" ht="26" spans="1:7">
      <c r="A679" s="4">
        <f t="shared" si="67"/>
        <v>677</v>
      </c>
      <c r="B679" s="52" t="s">
        <v>2121</v>
      </c>
      <c r="C679" s="53" t="s">
        <v>2122</v>
      </c>
      <c r="D679" s="52" t="s">
        <v>2123</v>
      </c>
      <c r="E679" s="54">
        <v>45104</v>
      </c>
      <c r="F679" s="54">
        <v>46199</v>
      </c>
      <c r="G679" s="55" t="s">
        <v>2030</v>
      </c>
    </row>
    <row r="680" ht="26" spans="1:7">
      <c r="A680" s="4">
        <f t="shared" si="67"/>
        <v>678</v>
      </c>
      <c r="B680" s="52" t="s">
        <v>2124</v>
      </c>
      <c r="C680" s="55" t="s">
        <v>2125</v>
      </c>
      <c r="D680" s="52" t="s">
        <v>2126</v>
      </c>
      <c r="E680" s="54">
        <v>45182</v>
      </c>
      <c r="F680" s="54">
        <v>46277</v>
      </c>
      <c r="G680" s="55" t="s">
        <v>2030</v>
      </c>
    </row>
    <row r="681" ht="26" spans="1:7">
      <c r="A681" s="4">
        <f t="shared" si="67"/>
        <v>679</v>
      </c>
      <c r="B681" s="52" t="s">
        <v>2127</v>
      </c>
      <c r="C681" s="55" t="s">
        <v>2128</v>
      </c>
      <c r="D681" s="52" t="s">
        <v>2129</v>
      </c>
      <c r="E681" s="54">
        <v>45229</v>
      </c>
      <c r="F681" s="54">
        <v>46324</v>
      </c>
      <c r="G681" s="55" t="s">
        <v>2030</v>
      </c>
    </row>
    <row r="682" ht="26" spans="1:7">
      <c r="A682" s="4">
        <f t="shared" si="67"/>
        <v>680</v>
      </c>
      <c r="B682" s="52" t="s">
        <v>2130</v>
      </c>
      <c r="C682" s="55" t="s">
        <v>2131</v>
      </c>
      <c r="D682" s="52" t="s">
        <v>2132</v>
      </c>
      <c r="E682" s="54">
        <v>45245</v>
      </c>
      <c r="F682" s="54">
        <v>46340</v>
      </c>
      <c r="G682" s="55" t="s">
        <v>2030</v>
      </c>
    </row>
    <row r="683" ht="26" spans="1:7">
      <c r="A683" s="4">
        <f t="shared" si="67"/>
        <v>681</v>
      </c>
      <c r="B683" s="52" t="s">
        <v>2133</v>
      </c>
      <c r="C683" s="55" t="s">
        <v>2134</v>
      </c>
      <c r="D683" s="52" t="s">
        <v>2135</v>
      </c>
      <c r="E683" s="54">
        <v>45261</v>
      </c>
      <c r="F683" s="54">
        <v>46356</v>
      </c>
      <c r="G683" s="55" t="s">
        <v>2030</v>
      </c>
    </row>
    <row r="684" ht="26" spans="1:7">
      <c r="A684" s="4">
        <f t="shared" ref="A684:A693" si="68">ROW()-2</f>
        <v>682</v>
      </c>
      <c r="B684" s="52" t="s">
        <v>2136</v>
      </c>
      <c r="C684" s="55" t="s">
        <v>2137</v>
      </c>
      <c r="D684" s="52" t="s">
        <v>2138</v>
      </c>
      <c r="E684" s="54">
        <v>45261</v>
      </c>
      <c r="F684" s="54">
        <v>46356</v>
      </c>
      <c r="G684" s="55" t="s">
        <v>2030</v>
      </c>
    </row>
    <row r="685" ht="26" spans="1:7">
      <c r="A685" s="4">
        <f t="shared" si="68"/>
        <v>683</v>
      </c>
      <c r="B685" s="52" t="s">
        <v>2139</v>
      </c>
      <c r="C685" s="55" t="s">
        <v>2140</v>
      </c>
      <c r="D685" s="52" t="s">
        <v>2141</v>
      </c>
      <c r="E685" s="54">
        <v>45769</v>
      </c>
      <c r="F685" s="54">
        <v>46383</v>
      </c>
      <c r="G685" s="55" t="s">
        <v>2030</v>
      </c>
    </row>
    <row r="686" ht="26" spans="1:7">
      <c r="A686" s="4">
        <f t="shared" si="68"/>
        <v>684</v>
      </c>
      <c r="B686" s="52" t="s">
        <v>2142</v>
      </c>
      <c r="C686" s="55" t="s">
        <v>2143</v>
      </c>
      <c r="D686" s="52" t="s">
        <v>2144</v>
      </c>
      <c r="E686" s="54">
        <v>45404</v>
      </c>
      <c r="F686" s="54">
        <v>46498</v>
      </c>
      <c r="G686" s="55" t="s">
        <v>2030</v>
      </c>
    </row>
    <row r="687" ht="26" spans="1:7">
      <c r="A687" s="4">
        <f t="shared" si="68"/>
        <v>685</v>
      </c>
      <c r="B687" s="52" t="s">
        <v>2145</v>
      </c>
      <c r="C687" s="55" t="s">
        <v>2146</v>
      </c>
      <c r="D687" s="52" t="s">
        <v>2147</v>
      </c>
      <c r="E687" s="54">
        <v>45420</v>
      </c>
      <c r="F687" s="54">
        <v>46514</v>
      </c>
      <c r="G687" s="55" t="s">
        <v>2030</v>
      </c>
    </row>
    <row r="688" ht="26" spans="1:7">
      <c r="A688" s="4">
        <f t="shared" si="68"/>
        <v>686</v>
      </c>
      <c r="B688" s="52" t="s">
        <v>2148</v>
      </c>
      <c r="C688" s="55" t="s">
        <v>2149</v>
      </c>
      <c r="D688" s="52" t="s">
        <v>2150</v>
      </c>
      <c r="E688" s="54">
        <v>45455</v>
      </c>
      <c r="F688" s="54">
        <v>46549</v>
      </c>
      <c r="G688" s="55" t="s">
        <v>2030</v>
      </c>
    </row>
    <row r="689" ht="26" spans="1:7">
      <c r="A689" s="4">
        <f t="shared" si="68"/>
        <v>687</v>
      </c>
      <c r="B689" s="52" t="s">
        <v>2151</v>
      </c>
      <c r="C689" s="55" t="s">
        <v>2152</v>
      </c>
      <c r="D689" s="52" t="s">
        <v>2153</v>
      </c>
      <c r="E689" s="54">
        <v>45518</v>
      </c>
      <c r="F689" s="54">
        <v>46612</v>
      </c>
      <c r="G689" s="55" t="s">
        <v>2030</v>
      </c>
    </row>
    <row r="690" ht="26" spans="1:7">
      <c r="A690" s="4">
        <f t="shared" si="68"/>
        <v>688</v>
      </c>
      <c r="B690" s="52" t="s">
        <v>2154</v>
      </c>
      <c r="C690" s="55" t="s">
        <v>2155</v>
      </c>
      <c r="D690" s="52" t="s">
        <v>2156</v>
      </c>
      <c r="E690" s="54">
        <v>45586</v>
      </c>
      <c r="F690" s="54">
        <v>46680</v>
      </c>
      <c r="G690" s="55" t="s">
        <v>2030</v>
      </c>
    </row>
    <row r="691" ht="26" spans="1:7">
      <c r="A691" s="4">
        <f t="shared" si="68"/>
        <v>689</v>
      </c>
      <c r="B691" s="52" t="s">
        <v>2157</v>
      </c>
      <c r="C691" s="55" t="s">
        <v>2158</v>
      </c>
      <c r="D691" s="52" t="s">
        <v>2159</v>
      </c>
      <c r="E691" s="54">
        <v>45656</v>
      </c>
      <c r="F691" s="54">
        <v>46750</v>
      </c>
      <c r="G691" s="55" t="s">
        <v>2030</v>
      </c>
    </row>
    <row r="692" ht="26" spans="1:7">
      <c r="A692" s="4">
        <f t="shared" si="68"/>
        <v>690</v>
      </c>
      <c r="B692" s="52" t="s">
        <v>2160</v>
      </c>
      <c r="C692" s="55" t="s">
        <v>2161</v>
      </c>
      <c r="D692" s="52" t="s">
        <v>2162</v>
      </c>
      <c r="E692" s="54">
        <v>45671</v>
      </c>
      <c r="F692" s="54">
        <v>46765</v>
      </c>
      <c r="G692" s="55" t="s">
        <v>2030</v>
      </c>
    </row>
    <row r="693" ht="26" spans="1:7">
      <c r="A693" s="4">
        <f t="shared" si="68"/>
        <v>691</v>
      </c>
      <c r="B693" s="52" t="s">
        <v>2163</v>
      </c>
      <c r="C693" s="55" t="s">
        <v>2164</v>
      </c>
      <c r="D693" s="52" t="s">
        <v>2165</v>
      </c>
      <c r="E693" s="54">
        <v>45728</v>
      </c>
      <c r="F693" s="54">
        <v>46823</v>
      </c>
      <c r="G693" s="55" t="s">
        <v>2030</v>
      </c>
    </row>
    <row r="694" ht="26" spans="1:7">
      <c r="A694" s="4">
        <f t="shared" ref="A694:A703" si="69">ROW()-2</f>
        <v>692</v>
      </c>
      <c r="B694" s="52" t="s">
        <v>2166</v>
      </c>
      <c r="C694" s="55" t="s">
        <v>2167</v>
      </c>
      <c r="D694" s="52" t="s">
        <v>2168</v>
      </c>
      <c r="E694" s="54">
        <v>45728</v>
      </c>
      <c r="F694" s="54">
        <v>46823</v>
      </c>
      <c r="G694" s="55" t="s">
        <v>2030</v>
      </c>
    </row>
    <row r="695" ht="26" spans="1:7">
      <c r="A695" s="4">
        <f t="shared" si="69"/>
        <v>693</v>
      </c>
      <c r="B695" s="56" t="s">
        <v>2169</v>
      </c>
      <c r="C695" s="55" t="s">
        <v>2170</v>
      </c>
      <c r="D695" s="56" t="s">
        <v>2171</v>
      </c>
      <c r="E695" s="54">
        <v>45762</v>
      </c>
      <c r="F695" s="54">
        <v>46857</v>
      </c>
      <c r="G695" s="55" t="s">
        <v>2030</v>
      </c>
    </row>
    <row r="696" ht="26" spans="1:7">
      <c r="A696" s="4">
        <f t="shared" si="69"/>
        <v>694</v>
      </c>
      <c r="B696" s="56" t="s">
        <v>2172</v>
      </c>
      <c r="C696" s="55" t="s">
        <v>2173</v>
      </c>
      <c r="D696" s="56" t="s">
        <v>2174</v>
      </c>
      <c r="E696" s="54">
        <v>45762</v>
      </c>
      <c r="F696" s="54">
        <v>46857</v>
      </c>
      <c r="G696" s="55" t="s">
        <v>2030</v>
      </c>
    </row>
    <row r="697" ht="39" spans="1:7">
      <c r="A697" s="4">
        <f t="shared" si="69"/>
        <v>695</v>
      </c>
      <c r="B697" s="57" t="s">
        <v>2175</v>
      </c>
      <c r="C697" s="57" t="s">
        <v>2176</v>
      </c>
      <c r="D697" s="57" t="s">
        <v>2177</v>
      </c>
      <c r="E697" s="58">
        <v>45200</v>
      </c>
      <c r="F697" s="58">
        <v>46295</v>
      </c>
      <c r="G697" s="55" t="s">
        <v>2030</v>
      </c>
    </row>
    <row r="698" ht="26" spans="1:7">
      <c r="A698" s="4">
        <f t="shared" si="69"/>
        <v>696</v>
      </c>
      <c r="B698" s="57" t="s">
        <v>2178</v>
      </c>
      <c r="C698" s="57" t="s">
        <v>2179</v>
      </c>
      <c r="D698" s="57" t="s">
        <v>2180</v>
      </c>
      <c r="E698" s="58">
        <v>45520</v>
      </c>
      <c r="F698" s="58">
        <v>46614</v>
      </c>
      <c r="G698" s="55" t="s">
        <v>2030</v>
      </c>
    </row>
    <row r="699" ht="26" spans="1:7">
      <c r="A699" s="4">
        <f t="shared" si="69"/>
        <v>697</v>
      </c>
      <c r="B699" s="57" t="s">
        <v>2181</v>
      </c>
      <c r="C699" s="57" t="s">
        <v>2182</v>
      </c>
      <c r="D699" s="57" t="s">
        <v>2183</v>
      </c>
      <c r="E699" s="58">
        <v>45603</v>
      </c>
      <c r="F699" s="58">
        <v>46697</v>
      </c>
      <c r="G699" s="55" t="s">
        <v>2030</v>
      </c>
    </row>
    <row r="700" ht="26" spans="1:7">
      <c r="A700" s="4">
        <f t="shared" si="69"/>
        <v>698</v>
      </c>
      <c r="B700" s="57" t="s">
        <v>2184</v>
      </c>
      <c r="C700" s="57" t="s">
        <v>2185</v>
      </c>
      <c r="D700" s="57" t="s">
        <v>2186</v>
      </c>
      <c r="E700" s="58">
        <v>45615</v>
      </c>
      <c r="F700" s="58">
        <v>46147</v>
      </c>
      <c r="G700" s="55" t="s">
        <v>2030</v>
      </c>
    </row>
    <row r="701" ht="26" spans="1:7">
      <c r="A701" s="4">
        <f t="shared" si="69"/>
        <v>699</v>
      </c>
      <c r="B701" s="57" t="s">
        <v>2187</v>
      </c>
      <c r="C701" s="57" t="s">
        <v>2188</v>
      </c>
      <c r="D701" s="57" t="s">
        <v>2189</v>
      </c>
      <c r="E701" s="58">
        <v>45128</v>
      </c>
      <c r="F701" s="58">
        <v>46223</v>
      </c>
      <c r="G701" s="55" t="s">
        <v>2030</v>
      </c>
    </row>
    <row r="702" ht="26" spans="1:7">
      <c r="A702" s="4">
        <f t="shared" si="69"/>
        <v>700</v>
      </c>
      <c r="B702" s="57" t="s">
        <v>2190</v>
      </c>
      <c r="C702" s="57" t="s">
        <v>2191</v>
      </c>
      <c r="D702" s="57" t="s">
        <v>2192</v>
      </c>
      <c r="E702" s="58">
        <v>45128</v>
      </c>
      <c r="F702" s="58">
        <v>46223</v>
      </c>
      <c r="G702" s="55" t="s">
        <v>2030</v>
      </c>
    </row>
    <row r="703" ht="26" spans="1:7">
      <c r="A703" s="4">
        <f t="shared" si="69"/>
        <v>701</v>
      </c>
      <c r="B703" s="57" t="s">
        <v>2193</v>
      </c>
      <c r="C703" s="57" t="s">
        <v>2194</v>
      </c>
      <c r="D703" s="57" t="s">
        <v>2195</v>
      </c>
      <c r="E703" s="58">
        <v>45164</v>
      </c>
      <c r="F703" s="58">
        <v>46259</v>
      </c>
      <c r="G703" s="55" t="s">
        <v>2030</v>
      </c>
    </row>
    <row r="704" ht="26" spans="1:7">
      <c r="A704" s="4">
        <f t="shared" ref="A704:A713" si="70">ROW()-2</f>
        <v>702</v>
      </c>
      <c r="B704" s="57" t="s">
        <v>2196</v>
      </c>
      <c r="C704" s="57" t="s">
        <v>2197</v>
      </c>
      <c r="D704" s="57" t="s">
        <v>2198</v>
      </c>
      <c r="E704" s="58">
        <v>45164</v>
      </c>
      <c r="F704" s="58">
        <v>46259</v>
      </c>
      <c r="G704" s="55" t="s">
        <v>2030</v>
      </c>
    </row>
    <row r="705" ht="26" spans="1:7">
      <c r="A705" s="4">
        <f t="shared" si="70"/>
        <v>703</v>
      </c>
      <c r="B705" s="57" t="s">
        <v>2199</v>
      </c>
      <c r="C705" s="57" t="s">
        <v>2200</v>
      </c>
      <c r="D705" s="57" t="s">
        <v>2201</v>
      </c>
      <c r="E705" s="58">
        <v>45226</v>
      </c>
      <c r="F705" s="58">
        <v>46321</v>
      </c>
      <c r="G705" s="55" t="s">
        <v>2030</v>
      </c>
    </row>
    <row r="706" ht="26" spans="1:7">
      <c r="A706" s="4">
        <f t="shared" si="70"/>
        <v>704</v>
      </c>
      <c r="B706" s="57" t="s">
        <v>2202</v>
      </c>
      <c r="C706" s="57" t="s">
        <v>2203</v>
      </c>
      <c r="D706" s="57" t="s">
        <v>2204</v>
      </c>
      <c r="E706" s="58">
        <v>45248</v>
      </c>
      <c r="F706" s="58">
        <v>46343</v>
      </c>
      <c r="G706" s="55" t="s">
        <v>2030</v>
      </c>
    </row>
    <row r="707" ht="26" spans="1:7">
      <c r="A707" s="4">
        <f t="shared" si="70"/>
        <v>705</v>
      </c>
      <c r="B707" s="57" t="s">
        <v>2205</v>
      </c>
      <c r="C707" s="57" t="s">
        <v>2206</v>
      </c>
      <c r="D707" s="57" t="s">
        <v>2207</v>
      </c>
      <c r="E707" s="58">
        <v>45796</v>
      </c>
      <c r="F707" s="58">
        <v>46525</v>
      </c>
      <c r="G707" s="55" t="s">
        <v>2030</v>
      </c>
    </row>
    <row r="708" ht="26" spans="1:7">
      <c r="A708" s="4">
        <f t="shared" si="70"/>
        <v>706</v>
      </c>
      <c r="B708" s="57" t="s">
        <v>2208</v>
      </c>
      <c r="C708" s="57" t="s">
        <v>2209</v>
      </c>
      <c r="D708" s="57" t="s">
        <v>2210</v>
      </c>
      <c r="E708" s="58">
        <v>45480</v>
      </c>
      <c r="F708" s="58">
        <v>46574</v>
      </c>
      <c r="G708" s="55" t="s">
        <v>2030</v>
      </c>
    </row>
    <row r="709" ht="26" spans="1:7">
      <c r="A709" s="4">
        <f t="shared" si="70"/>
        <v>707</v>
      </c>
      <c r="B709" s="52" t="s">
        <v>2211</v>
      </c>
      <c r="C709" s="55" t="s">
        <v>2212</v>
      </c>
      <c r="D709" s="52" t="s">
        <v>2213</v>
      </c>
      <c r="E709" s="54">
        <v>45663</v>
      </c>
      <c r="F709" s="54">
        <v>46757</v>
      </c>
      <c r="G709" s="55" t="s">
        <v>2030</v>
      </c>
    </row>
    <row r="710" ht="26" spans="1:7">
      <c r="A710" s="4">
        <f t="shared" si="70"/>
        <v>708</v>
      </c>
      <c r="B710" s="52" t="s">
        <v>2214</v>
      </c>
      <c r="C710" s="55" t="s">
        <v>2215</v>
      </c>
      <c r="D710" s="52" t="s">
        <v>2216</v>
      </c>
      <c r="E710" s="54">
        <v>44844</v>
      </c>
      <c r="F710" s="54">
        <v>45940</v>
      </c>
      <c r="G710" s="55" t="s">
        <v>2030</v>
      </c>
    </row>
    <row r="711" ht="26" spans="1:7">
      <c r="A711" s="4">
        <f t="shared" si="70"/>
        <v>709</v>
      </c>
      <c r="B711" s="52" t="s">
        <v>2217</v>
      </c>
      <c r="C711" s="55" t="s">
        <v>2218</v>
      </c>
      <c r="D711" s="52" t="s">
        <v>2219</v>
      </c>
      <c r="E711" s="54">
        <v>44911</v>
      </c>
      <c r="F711" s="54">
        <v>46006</v>
      </c>
      <c r="G711" s="55" t="s">
        <v>2030</v>
      </c>
    </row>
    <row r="712" ht="26" spans="1:7">
      <c r="A712" s="4">
        <f t="shared" si="70"/>
        <v>710</v>
      </c>
      <c r="B712" s="52" t="s">
        <v>2220</v>
      </c>
      <c r="C712" s="55" t="s">
        <v>2221</v>
      </c>
      <c r="D712" s="52" t="s">
        <v>2222</v>
      </c>
      <c r="E712" s="54">
        <v>44881</v>
      </c>
      <c r="F712" s="54">
        <v>45976</v>
      </c>
      <c r="G712" s="55" t="s">
        <v>2030</v>
      </c>
    </row>
    <row r="713" ht="26" spans="1:7">
      <c r="A713" s="4">
        <f t="shared" si="70"/>
        <v>711</v>
      </c>
      <c r="B713" s="52" t="s">
        <v>2223</v>
      </c>
      <c r="C713" s="55" t="s">
        <v>2224</v>
      </c>
      <c r="D713" s="52" t="s">
        <v>2225</v>
      </c>
      <c r="E713" s="54">
        <v>44844</v>
      </c>
      <c r="F713" s="54">
        <v>45940</v>
      </c>
      <c r="G713" s="55" t="s">
        <v>2030</v>
      </c>
    </row>
    <row r="714" ht="26" spans="1:7">
      <c r="A714" s="4">
        <f t="shared" ref="A714:A723" si="71">ROW()-2</f>
        <v>712</v>
      </c>
      <c r="B714" s="52" t="s">
        <v>2226</v>
      </c>
      <c r="C714" s="55" t="s">
        <v>2227</v>
      </c>
      <c r="D714" s="52" t="s">
        <v>2228</v>
      </c>
      <c r="E714" s="54">
        <v>44783</v>
      </c>
      <c r="F714" s="54">
        <v>45879</v>
      </c>
      <c r="G714" s="55" t="s">
        <v>2030</v>
      </c>
    </row>
    <row r="715" ht="26" spans="1:7">
      <c r="A715" s="4">
        <f t="shared" si="71"/>
        <v>713</v>
      </c>
      <c r="B715" s="52" t="s">
        <v>2229</v>
      </c>
      <c r="C715" s="55" t="s">
        <v>2230</v>
      </c>
      <c r="D715" s="52" t="s">
        <v>2231</v>
      </c>
      <c r="E715" s="54">
        <v>45622</v>
      </c>
      <c r="F715" s="54">
        <v>46031</v>
      </c>
      <c r="G715" s="55" t="s">
        <v>2030</v>
      </c>
    </row>
    <row r="716" ht="26" spans="1:7">
      <c r="A716" s="4">
        <f t="shared" si="71"/>
        <v>714</v>
      </c>
      <c r="B716" s="52" t="s">
        <v>2232</v>
      </c>
      <c r="C716" s="55" t="s">
        <v>2233</v>
      </c>
      <c r="D716" s="52" t="s">
        <v>2234</v>
      </c>
      <c r="E716" s="54">
        <v>44965</v>
      </c>
      <c r="F716" s="54">
        <v>46060</v>
      </c>
      <c r="G716" s="55" t="s">
        <v>2030</v>
      </c>
    </row>
    <row r="717" ht="26" spans="1:7">
      <c r="A717" s="4">
        <f t="shared" si="71"/>
        <v>715</v>
      </c>
      <c r="B717" s="52" t="s">
        <v>2235</v>
      </c>
      <c r="C717" s="55" t="s">
        <v>2236</v>
      </c>
      <c r="D717" s="52" t="s">
        <v>2237</v>
      </c>
      <c r="E717" s="54">
        <v>44984</v>
      </c>
      <c r="F717" s="54">
        <v>46079</v>
      </c>
      <c r="G717" s="55" t="s">
        <v>2030</v>
      </c>
    </row>
    <row r="718" ht="26" spans="1:7">
      <c r="A718" s="4">
        <f t="shared" si="71"/>
        <v>716</v>
      </c>
      <c r="B718" s="52" t="s">
        <v>2238</v>
      </c>
      <c r="C718" s="55" t="s">
        <v>2239</v>
      </c>
      <c r="D718" s="52" t="s">
        <v>2240</v>
      </c>
      <c r="E718" s="54">
        <v>45005</v>
      </c>
      <c r="F718" s="54">
        <v>46100</v>
      </c>
      <c r="G718" s="55" t="s">
        <v>2030</v>
      </c>
    </row>
    <row r="719" ht="26" spans="1:7">
      <c r="A719" s="4">
        <f t="shared" si="71"/>
        <v>717</v>
      </c>
      <c r="B719" s="52" t="s">
        <v>2241</v>
      </c>
      <c r="C719" s="55" t="s">
        <v>2242</v>
      </c>
      <c r="D719" s="52" t="s">
        <v>2243</v>
      </c>
      <c r="E719" s="54">
        <v>45057</v>
      </c>
      <c r="F719" s="54">
        <v>46152</v>
      </c>
      <c r="G719" s="55" t="s">
        <v>2030</v>
      </c>
    </row>
    <row r="720" ht="26" spans="1:7">
      <c r="A720" s="4">
        <f t="shared" si="71"/>
        <v>718</v>
      </c>
      <c r="B720" s="52" t="s">
        <v>2244</v>
      </c>
      <c r="C720" s="55" t="s">
        <v>2245</v>
      </c>
      <c r="D720" s="52" t="s">
        <v>2246</v>
      </c>
      <c r="E720" s="54">
        <v>45133</v>
      </c>
      <c r="F720" s="54">
        <v>46228</v>
      </c>
      <c r="G720" s="55" t="s">
        <v>2030</v>
      </c>
    </row>
    <row r="721" ht="26" spans="1:7">
      <c r="A721" s="4">
        <f t="shared" si="71"/>
        <v>719</v>
      </c>
      <c r="B721" s="52" t="s">
        <v>2247</v>
      </c>
      <c r="C721" s="55" t="s">
        <v>2248</v>
      </c>
      <c r="D721" s="52" t="s">
        <v>2249</v>
      </c>
      <c r="E721" s="54">
        <v>45161</v>
      </c>
      <c r="F721" s="54">
        <v>46256</v>
      </c>
      <c r="G721" s="55" t="s">
        <v>2030</v>
      </c>
    </row>
    <row r="722" ht="26" spans="1:7">
      <c r="A722" s="4">
        <f t="shared" si="71"/>
        <v>720</v>
      </c>
      <c r="B722" s="52" t="s">
        <v>2250</v>
      </c>
      <c r="C722" s="55" t="s">
        <v>2251</v>
      </c>
      <c r="D722" s="52" t="s">
        <v>2252</v>
      </c>
      <c r="E722" s="54">
        <v>45182</v>
      </c>
      <c r="F722" s="54">
        <v>46277</v>
      </c>
      <c r="G722" s="55" t="s">
        <v>2030</v>
      </c>
    </row>
    <row r="723" ht="26" spans="1:7">
      <c r="A723" s="4">
        <f t="shared" si="71"/>
        <v>721</v>
      </c>
      <c r="B723" s="52" t="s">
        <v>2253</v>
      </c>
      <c r="C723" s="55" t="s">
        <v>2254</v>
      </c>
      <c r="D723" s="52" t="s">
        <v>2255</v>
      </c>
      <c r="E723" s="54">
        <v>45188</v>
      </c>
      <c r="F723" s="54">
        <v>46283</v>
      </c>
      <c r="G723" s="55" t="s">
        <v>2030</v>
      </c>
    </row>
    <row r="724" ht="26" spans="1:7">
      <c r="A724" s="4">
        <f t="shared" ref="A724:A733" si="72">ROW()-2</f>
        <v>722</v>
      </c>
      <c r="B724" s="52" t="s">
        <v>2256</v>
      </c>
      <c r="C724" s="55" t="s">
        <v>2257</v>
      </c>
      <c r="D724" s="52" t="s">
        <v>2258</v>
      </c>
      <c r="E724" s="54">
        <v>45245</v>
      </c>
      <c r="F724" s="54">
        <v>46340</v>
      </c>
      <c r="G724" s="55" t="s">
        <v>2030</v>
      </c>
    </row>
    <row r="725" ht="26" spans="1:7">
      <c r="A725" s="4">
        <f t="shared" si="72"/>
        <v>723</v>
      </c>
      <c r="B725" s="52" t="s">
        <v>2259</v>
      </c>
      <c r="C725" s="55" t="s">
        <v>2260</v>
      </c>
      <c r="D725" s="52" t="s">
        <v>2261</v>
      </c>
      <c r="E725" s="54">
        <v>45313</v>
      </c>
      <c r="F725" s="54">
        <v>46408</v>
      </c>
      <c r="G725" s="55" t="s">
        <v>2030</v>
      </c>
    </row>
    <row r="726" ht="26" spans="1:7">
      <c r="A726" s="4">
        <f t="shared" si="72"/>
        <v>724</v>
      </c>
      <c r="B726" s="52" t="s">
        <v>2262</v>
      </c>
      <c r="C726" s="55" t="s">
        <v>2263</v>
      </c>
      <c r="D726" s="52" t="s">
        <v>2264</v>
      </c>
      <c r="E726" s="54">
        <v>45419</v>
      </c>
      <c r="F726" s="54">
        <v>46513</v>
      </c>
      <c r="G726" s="55" t="s">
        <v>2030</v>
      </c>
    </row>
    <row r="727" ht="26" spans="1:7">
      <c r="A727" s="4">
        <f t="shared" si="72"/>
        <v>725</v>
      </c>
      <c r="B727" s="52" t="s">
        <v>2265</v>
      </c>
      <c r="C727" s="55" t="s">
        <v>2266</v>
      </c>
      <c r="D727" s="52" t="s">
        <v>2267</v>
      </c>
      <c r="E727" s="54">
        <v>45433</v>
      </c>
      <c r="F727" s="54">
        <v>45432</v>
      </c>
      <c r="G727" s="55" t="s">
        <v>2030</v>
      </c>
    </row>
    <row r="728" ht="26" spans="1:7">
      <c r="A728" s="4">
        <f t="shared" si="72"/>
        <v>726</v>
      </c>
      <c r="B728" s="52" t="s">
        <v>2268</v>
      </c>
      <c r="C728" s="55" t="s">
        <v>2269</v>
      </c>
      <c r="D728" s="52" t="s">
        <v>2270</v>
      </c>
      <c r="E728" s="54">
        <v>45774</v>
      </c>
      <c r="F728" s="54">
        <v>46583</v>
      </c>
      <c r="G728" s="55" t="s">
        <v>2030</v>
      </c>
    </row>
    <row r="729" ht="26" spans="1:7">
      <c r="A729" s="4">
        <f t="shared" si="72"/>
        <v>727</v>
      </c>
      <c r="B729" s="52" t="s">
        <v>2271</v>
      </c>
      <c r="C729" s="55" t="s">
        <v>2272</v>
      </c>
      <c r="D729" s="52" t="s">
        <v>2273</v>
      </c>
      <c r="E729" s="54">
        <v>45643</v>
      </c>
      <c r="F729" s="54">
        <v>46737</v>
      </c>
      <c r="G729" s="55" t="s">
        <v>2030</v>
      </c>
    </row>
    <row r="730" ht="26" spans="1:7">
      <c r="A730" s="4">
        <f t="shared" si="72"/>
        <v>728</v>
      </c>
      <c r="B730" s="52" t="s">
        <v>2274</v>
      </c>
      <c r="C730" s="55" t="s">
        <v>2275</v>
      </c>
      <c r="D730" s="52" t="s">
        <v>2276</v>
      </c>
      <c r="E730" s="54">
        <v>45643</v>
      </c>
      <c r="F730" s="54">
        <v>46737</v>
      </c>
      <c r="G730" s="55" t="s">
        <v>2030</v>
      </c>
    </row>
    <row r="731" ht="26" spans="1:7">
      <c r="A731" s="4">
        <f t="shared" si="72"/>
        <v>729</v>
      </c>
      <c r="B731" s="52" t="s">
        <v>2277</v>
      </c>
      <c r="C731" s="55" t="s">
        <v>2278</v>
      </c>
      <c r="D731" s="52" t="s">
        <v>2279</v>
      </c>
      <c r="E731" s="54">
        <v>45643</v>
      </c>
      <c r="F731" s="54">
        <v>46737</v>
      </c>
      <c r="G731" s="55" t="s">
        <v>2030</v>
      </c>
    </row>
    <row r="732" ht="26" spans="1:7">
      <c r="A732" s="4">
        <f t="shared" si="72"/>
        <v>730</v>
      </c>
      <c r="B732" s="52" t="s">
        <v>2280</v>
      </c>
      <c r="C732" s="55" t="s">
        <v>2281</v>
      </c>
      <c r="D732" s="52" t="s">
        <v>2282</v>
      </c>
      <c r="E732" s="54">
        <v>45651</v>
      </c>
      <c r="F732" s="54">
        <v>46180</v>
      </c>
      <c r="G732" s="55" t="s">
        <v>2030</v>
      </c>
    </row>
    <row r="733" ht="26" spans="1:7">
      <c r="A733" s="4">
        <f t="shared" si="72"/>
        <v>731</v>
      </c>
      <c r="B733" s="52" t="s">
        <v>2283</v>
      </c>
      <c r="C733" s="55" t="s">
        <v>2284</v>
      </c>
      <c r="D733" s="52" t="s">
        <v>2285</v>
      </c>
      <c r="E733" s="54">
        <v>45712</v>
      </c>
      <c r="F733" s="54">
        <v>46806</v>
      </c>
      <c r="G733" s="55" t="s">
        <v>2030</v>
      </c>
    </row>
    <row r="734" ht="26" spans="1:7">
      <c r="A734" s="4">
        <f t="shared" ref="A734:A743" si="73">ROW()-2</f>
        <v>732</v>
      </c>
      <c r="B734" s="56" t="s">
        <v>2286</v>
      </c>
      <c r="C734" s="55" t="s">
        <v>2287</v>
      </c>
      <c r="D734" s="56" t="s">
        <v>2288</v>
      </c>
      <c r="E734" s="54">
        <v>45762</v>
      </c>
      <c r="F734" s="54">
        <v>46857</v>
      </c>
      <c r="G734" s="55" t="s">
        <v>2030</v>
      </c>
    </row>
    <row r="735" ht="26" spans="1:7">
      <c r="A735" s="4">
        <f t="shared" si="73"/>
        <v>733</v>
      </c>
      <c r="B735" s="52" t="s">
        <v>2289</v>
      </c>
      <c r="C735" s="55" t="s">
        <v>2290</v>
      </c>
      <c r="D735" s="52" t="s">
        <v>2291</v>
      </c>
      <c r="E735" s="54">
        <v>45812</v>
      </c>
      <c r="F735" s="54">
        <v>46907</v>
      </c>
      <c r="G735" s="55" t="s">
        <v>2030</v>
      </c>
    </row>
    <row r="736" ht="26" spans="1:7">
      <c r="A736" s="4">
        <f t="shared" si="73"/>
        <v>734</v>
      </c>
      <c r="B736" s="16" t="s">
        <v>2292</v>
      </c>
      <c r="C736" s="15" t="s">
        <v>2293</v>
      </c>
      <c r="D736" s="15" t="s">
        <v>2294</v>
      </c>
      <c r="E736" s="7">
        <v>45552</v>
      </c>
      <c r="F736" s="7">
        <v>46646</v>
      </c>
      <c r="G736" s="5" t="s">
        <v>2295</v>
      </c>
    </row>
    <row r="737" ht="26" spans="1:7">
      <c r="A737" s="4">
        <f t="shared" si="73"/>
        <v>735</v>
      </c>
      <c r="B737" s="59" t="s">
        <v>2296</v>
      </c>
      <c r="C737" s="15" t="s">
        <v>2297</v>
      </c>
      <c r="D737" s="15" t="s">
        <v>2298</v>
      </c>
      <c r="E737" s="7">
        <v>45015</v>
      </c>
      <c r="F737" s="7">
        <v>46110</v>
      </c>
      <c r="G737" s="5" t="s">
        <v>2295</v>
      </c>
    </row>
    <row r="738" ht="26" spans="1:7">
      <c r="A738" s="4">
        <f t="shared" si="73"/>
        <v>736</v>
      </c>
      <c r="B738" s="85" t="s">
        <v>2299</v>
      </c>
      <c r="C738" s="15" t="s">
        <v>2300</v>
      </c>
      <c r="D738" s="15" t="s">
        <v>2301</v>
      </c>
      <c r="E738" s="7">
        <v>45092</v>
      </c>
      <c r="F738" s="7">
        <v>46187</v>
      </c>
      <c r="G738" s="5" t="s">
        <v>2295</v>
      </c>
    </row>
    <row r="739" ht="26" spans="1:7">
      <c r="A739" s="4">
        <f t="shared" si="73"/>
        <v>737</v>
      </c>
      <c r="B739" s="15" t="s">
        <v>2302</v>
      </c>
      <c r="C739" s="15" t="s">
        <v>2303</v>
      </c>
      <c r="D739" s="15" t="s">
        <v>2304</v>
      </c>
      <c r="E739" s="7">
        <v>45098</v>
      </c>
      <c r="F739" s="7">
        <v>46193</v>
      </c>
      <c r="G739" s="5" t="s">
        <v>2295</v>
      </c>
    </row>
    <row r="740" ht="26" spans="1:7">
      <c r="A740" s="4">
        <f t="shared" si="73"/>
        <v>738</v>
      </c>
      <c r="B740" s="59" t="s">
        <v>2305</v>
      </c>
      <c r="C740" s="15" t="s">
        <v>2306</v>
      </c>
      <c r="D740" s="15" t="s">
        <v>2307</v>
      </c>
      <c r="E740" s="7">
        <v>45187</v>
      </c>
      <c r="F740" s="7">
        <v>46282</v>
      </c>
      <c r="G740" s="5" t="s">
        <v>2295</v>
      </c>
    </row>
    <row r="741" ht="26" spans="1:7">
      <c r="A741" s="4">
        <f t="shared" si="73"/>
        <v>739</v>
      </c>
      <c r="B741" s="59" t="s">
        <v>2308</v>
      </c>
      <c r="C741" s="15" t="s">
        <v>2309</v>
      </c>
      <c r="D741" s="15" t="s">
        <v>2310</v>
      </c>
      <c r="E741" s="7">
        <v>45226</v>
      </c>
      <c r="F741" s="7">
        <v>46321</v>
      </c>
      <c r="G741" s="5" t="s">
        <v>2295</v>
      </c>
    </row>
    <row r="742" ht="26" spans="1:7">
      <c r="A742" s="4">
        <f t="shared" si="73"/>
        <v>740</v>
      </c>
      <c r="B742" s="16" t="s">
        <v>2311</v>
      </c>
      <c r="C742" s="15" t="s">
        <v>2312</v>
      </c>
      <c r="D742" s="15" t="s">
        <v>2313</v>
      </c>
      <c r="E742" s="7">
        <v>45412</v>
      </c>
      <c r="F742" s="7">
        <v>46506</v>
      </c>
      <c r="G742" s="5" t="s">
        <v>2295</v>
      </c>
    </row>
    <row r="743" ht="26" spans="1:7">
      <c r="A743" s="4">
        <f t="shared" si="73"/>
        <v>741</v>
      </c>
      <c r="B743" s="16" t="s">
        <v>2314</v>
      </c>
      <c r="C743" s="15" t="s">
        <v>2315</v>
      </c>
      <c r="D743" s="15" t="s">
        <v>2316</v>
      </c>
      <c r="E743" s="7">
        <v>45734</v>
      </c>
      <c r="F743" s="7">
        <v>46591</v>
      </c>
      <c r="G743" s="5" t="s">
        <v>2295</v>
      </c>
    </row>
    <row r="744" ht="26" spans="1:7">
      <c r="A744" s="4">
        <f t="shared" ref="A744:A753" si="74">ROW()-2</f>
        <v>742</v>
      </c>
      <c r="B744" s="94" t="s">
        <v>2317</v>
      </c>
      <c r="C744" s="55" t="s">
        <v>2318</v>
      </c>
      <c r="D744" s="55" t="s">
        <v>2319</v>
      </c>
      <c r="E744" s="60">
        <v>45765</v>
      </c>
      <c r="F744" s="60">
        <v>46860</v>
      </c>
      <c r="G744" s="5" t="s">
        <v>2295</v>
      </c>
    </row>
    <row r="745" ht="26" spans="1:7">
      <c r="A745" s="4">
        <f t="shared" si="74"/>
        <v>743</v>
      </c>
      <c r="B745" s="94" t="s">
        <v>2320</v>
      </c>
      <c r="C745" s="55" t="s">
        <v>2321</v>
      </c>
      <c r="D745" s="4" t="s">
        <v>2322</v>
      </c>
      <c r="E745" s="61">
        <v>45796</v>
      </c>
      <c r="F745" s="61">
        <v>46891</v>
      </c>
      <c r="G745" s="5" t="s">
        <v>2295</v>
      </c>
    </row>
    <row r="746" ht="26" spans="1:7">
      <c r="A746" s="4">
        <f t="shared" si="74"/>
        <v>744</v>
      </c>
      <c r="B746" s="94" t="s">
        <v>2323</v>
      </c>
      <c r="C746" s="55" t="s">
        <v>2324</v>
      </c>
      <c r="D746" s="4" t="s">
        <v>2325</v>
      </c>
      <c r="E746" s="61">
        <v>45637</v>
      </c>
      <c r="F746" s="61">
        <v>46731</v>
      </c>
      <c r="G746" s="5" t="s">
        <v>2295</v>
      </c>
    </row>
    <row r="747" ht="26" spans="1:7">
      <c r="A747" s="4">
        <f t="shared" si="74"/>
        <v>745</v>
      </c>
      <c r="B747" s="62" t="s">
        <v>2326</v>
      </c>
      <c r="C747" s="62" t="s">
        <v>2327</v>
      </c>
      <c r="D747" s="62" t="s">
        <v>2328</v>
      </c>
      <c r="E747" s="62" t="s">
        <v>2329</v>
      </c>
      <c r="F747" s="63">
        <v>46006</v>
      </c>
      <c r="G747" s="64" t="s">
        <v>2330</v>
      </c>
    </row>
    <row r="748" ht="26" spans="1:7">
      <c r="A748" s="4">
        <f t="shared" si="74"/>
        <v>746</v>
      </c>
      <c r="B748" s="62" t="s">
        <v>2331</v>
      </c>
      <c r="C748" s="62" t="s">
        <v>2332</v>
      </c>
      <c r="D748" s="62" t="s">
        <v>2333</v>
      </c>
      <c r="E748" s="62" t="s">
        <v>2334</v>
      </c>
      <c r="F748" s="65" t="s">
        <v>2335</v>
      </c>
      <c r="G748" s="64" t="s">
        <v>2330</v>
      </c>
    </row>
    <row r="749" ht="26" spans="1:7">
      <c r="A749" s="4">
        <f t="shared" si="74"/>
        <v>747</v>
      </c>
      <c r="B749" s="66" t="s">
        <v>2336</v>
      </c>
      <c r="C749" s="17" t="s">
        <v>2337</v>
      </c>
      <c r="D749" s="21" t="s">
        <v>2338</v>
      </c>
      <c r="E749" s="18">
        <v>45380</v>
      </c>
      <c r="F749" s="17" t="s">
        <v>2339</v>
      </c>
      <c r="G749" s="64" t="s">
        <v>2330</v>
      </c>
    </row>
    <row r="750" ht="26" spans="1:7">
      <c r="A750" s="4">
        <f t="shared" si="74"/>
        <v>748</v>
      </c>
      <c r="B750" s="21" t="s">
        <v>2340</v>
      </c>
      <c r="C750" s="21" t="s">
        <v>2341</v>
      </c>
      <c r="D750" s="21" t="s">
        <v>2342</v>
      </c>
      <c r="E750" s="18">
        <v>45838</v>
      </c>
      <c r="F750" s="18">
        <v>46538</v>
      </c>
      <c r="G750" s="64" t="s">
        <v>2330</v>
      </c>
    </row>
    <row r="751" ht="26" spans="1:7">
      <c r="A751" s="4">
        <f t="shared" si="74"/>
        <v>749</v>
      </c>
      <c r="B751" s="17" t="s">
        <v>2343</v>
      </c>
      <c r="C751" s="21" t="s">
        <v>2344</v>
      </c>
      <c r="D751" s="21" t="s">
        <v>2345</v>
      </c>
      <c r="E751" s="18">
        <v>45448</v>
      </c>
      <c r="F751" s="18">
        <v>46542</v>
      </c>
      <c r="G751" s="64" t="s">
        <v>2330</v>
      </c>
    </row>
    <row r="752" ht="26" spans="1:7">
      <c r="A752" s="4">
        <f t="shared" si="74"/>
        <v>750</v>
      </c>
      <c r="B752" s="17" t="s">
        <v>2346</v>
      </c>
      <c r="C752" s="21" t="s">
        <v>2347</v>
      </c>
      <c r="D752" s="21" t="s">
        <v>2348</v>
      </c>
      <c r="E752" s="18">
        <v>45460</v>
      </c>
      <c r="F752" s="18">
        <v>46554</v>
      </c>
      <c r="G752" s="64" t="s">
        <v>2330</v>
      </c>
    </row>
    <row r="753" ht="26" spans="1:7">
      <c r="A753" s="4">
        <f t="shared" si="74"/>
        <v>751</v>
      </c>
      <c r="B753" s="67" t="s">
        <v>2349</v>
      </c>
      <c r="C753" s="19" t="s">
        <v>2350</v>
      </c>
      <c r="D753" s="19" t="s">
        <v>2351</v>
      </c>
      <c r="E753" s="68">
        <v>45520</v>
      </c>
      <c r="F753" s="68">
        <v>46614</v>
      </c>
      <c r="G753" s="64" t="s">
        <v>2330</v>
      </c>
    </row>
    <row r="754" ht="26" spans="1:7">
      <c r="A754" s="4">
        <f t="shared" ref="A754:A763" si="75">ROW()-2</f>
        <v>752</v>
      </c>
      <c r="B754" s="67" t="s">
        <v>2352</v>
      </c>
      <c r="C754" s="19" t="s">
        <v>2353</v>
      </c>
      <c r="D754" s="91" t="s">
        <v>2354</v>
      </c>
      <c r="E754" s="68">
        <v>45496</v>
      </c>
      <c r="F754" s="68">
        <v>46590</v>
      </c>
      <c r="G754" s="64" t="s">
        <v>2330</v>
      </c>
    </row>
    <row r="755" ht="26" spans="1:7">
      <c r="A755" s="4">
        <f t="shared" si="75"/>
        <v>753</v>
      </c>
      <c r="B755" s="67" t="s">
        <v>2355</v>
      </c>
      <c r="C755" s="19" t="s">
        <v>2356</v>
      </c>
      <c r="D755" s="19" t="s">
        <v>2357</v>
      </c>
      <c r="E755" s="68">
        <v>45520</v>
      </c>
      <c r="F755" s="68">
        <v>46614</v>
      </c>
      <c r="G755" s="64" t="s">
        <v>2330</v>
      </c>
    </row>
    <row r="756" ht="26" spans="1:7">
      <c r="A756" s="4">
        <f t="shared" si="75"/>
        <v>754</v>
      </c>
      <c r="B756" s="67" t="s">
        <v>2358</v>
      </c>
      <c r="C756" s="19" t="s">
        <v>2359</v>
      </c>
      <c r="D756" s="19" t="s">
        <v>2360</v>
      </c>
      <c r="E756" s="68">
        <v>45654</v>
      </c>
      <c r="F756" s="69">
        <v>46748</v>
      </c>
      <c r="G756" s="64" t="s">
        <v>2330</v>
      </c>
    </row>
    <row r="757" ht="26" spans="1:7">
      <c r="A757" s="4">
        <f t="shared" si="75"/>
        <v>755</v>
      </c>
      <c r="B757" s="17" t="s">
        <v>2361</v>
      </c>
      <c r="C757" s="21" t="s">
        <v>2362</v>
      </c>
      <c r="D757" s="21" t="s">
        <v>2363</v>
      </c>
      <c r="E757" s="18">
        <v>45759</v>
      </c>
      <c r="F757" s="63">
        <v>46854</v>
      </c>
      <c r="G757" s="64" t="s">
        <v>2330</v>
      </c>
    </row>
    <row r="758" ht="26" spans="1:7">
      <c r="A758" s="4">
        <f t="shared" si="75"/>
        <v>756</v>
      </c>
      <c r="B758" s="17" t="s">
        <v>2364</v>
      </c>
      <c r="C758" s="21" t="s">
        <v>2365</v>
      </c>
      <c r="D758" s="21" t="s">
        <v>2366</v>
      </c>
      <c r="E758" s="18">
        <v>45784</v>
      </c>
      <c r="F758" s="63">
        <v>46879</v>
      </c>
      <c r="G758" s="64" t="s">
        <v>2330</v>
      </c>
    </row>
    <row r="759" ht="26" spans="1:7">
      <c r="A759" s="4">
        <f t="shared" si="75"/>
        <v>757</v>
      </c>
      <c r="B759" s="86" t="s">
        <v>2367</v>
      </c>
      <c r="C759" s="21" t="s">
        <v>2368</v>
      </c>
      <c r="D759" s="21" t="s">
        <v>2369</v>
      </c>
      <c r="E759" s="18">
        <v>45800</v>
      </c>
      <c r="F759" s="63">
        <v>46895</v>
      </c>
      <c r="G759" s="64" t="s">
        <v>2330</v>
      </c>
    </row>
    <row r="760" ht="26" spans="1:7">
      <c r="A760" s="4">
        <f t="shared" si="75"/>
        <v>758</v>
      </c>
      <c r="B760" s="86" t="s">
        <v>2370</v>
      </c>
      <c r="C760" s="21" t="s">
        <v>2371</v>
      </c>
      <c r="D760" s="21" t="s">
        <v>2372</v>
      </c>
      <c r="E760" s="18">
        <v>44853</v>
      </c>
      <c r="F760" s="63">
        <v>45948</v>
      </c>
      <c r="G760" s="64" t="s">
        <v>2330</v>
      </c>
    </row>
    <row r="761" ht="26" spans="1:7">
      <c r="A761" s="4">
        <f t="shared" si="75"/>
        <v>759</v>
      </c>
      <c r="B761" s="86" t="s">
        <v>2373</v>
      </c>
      <c r="C761" s="21" t="s">
        <v>2374</v>
      </c>
      <c r="D761" s="21" t="s">
        <v>2375</v>
      </c>
      <c r="E761" s="18">
        <v>45020</v>
      </c>
      <c r="F761" s="63">
        <v>45963</v>
      </c>
      <c r="G761" s="64" t="s">
        <v>2330</v>
      </c>
    </row>
    <row r="762" ht="26" spans="1:7">
      <c r="A762" s="4">
        <f t="shared" si="75"/>
        <v>760</v>
      </c>
      <c r="B762" s="86" t="s">
        <v>2376</v>
      </c>
      <c r="C762" s="21" t="s">
        <v>2377</v>
      </c>
      <c r="D762" s="21" t="s">
        <v>2378</v>
      </c>
      <c r="E762" s="18">
        <v>44881</v>
      </c>
      <c r="F762" s="63">
        <v>45976</v>
      </c>
      <c r="G762" s="64" t="s">
        <v>2330</v>
      </c>
    </row>
    <row r="763" ht="26" spans="1:7">
      <c r="A763" s="4">
        <f t="shared" si="75"/>
        <v>761</v>
      </c>
      <c r="B763" s="21" t="s">
        <v>2379</v>
      </c>
      <c r="C763" s="21" t="s">
        <v>2380</v>
      </c>
      <c r="D763" s="21" t="s">
        <v>2381</v>
      </c>
      <c r="E763" s="18">
        <v>45622</v>
      </c>
      <c r="F763" s="63">
        <v>46006</v>
      </c>
      <c r="G763" s="64" t="s">
        <v>2330</v>
      </c>
    </row>
    <row r="764" ht="26" spans="1:7">
      <c r="A764" s="4">
        <f t="shared" ref="A764:A773" si="76">ROW()-2</f>
        <v>762</v>
      </c>
      <c r="B764" s="86" t="s">
        <v>2382</v>
      </c>
      <c r="C764" s="21" t="s">
        <v>2383</v>
      </c>
      <c r="D764" s="21" t="s">
        <v>2384</v>
      </c>
      <c r="E764" s="18">
        <v>44911</v>
      </c>
      <c r="F764" s="63">
        <v>46006</v>
      </c>
      <c r="G764" s="64" t="s">
        <v>2330</v>
      </c>
    </row>
    <row r="765" ht="26" spans="1:7">
      <c r="A765" s="4">
        <f t="shared" si="76"/>
        <v>763</v>
      </c>
      <c r="B765" s="86" t="s">
        <v>2385</v>
      </c>
      <c r="C765" s="21" t="s">
        <v>2386</v>
      </c>
      <c r="D765" s="21" t="s">
        <v>2387</v>
      </c>
      <c r="E765" s="18">
        <v>44916</v>
      </c>
      <c r="F765" s="18">
        <v>46011</v>
      </c>
      <c r="G765" s="64" t="s">
        <v>2330</v>
      </c>
    </row>
    <row r="766" ht="26" spans="1:7">
      <c r="A766" s="4">
        <f t="shared" si="76"/>
        <v>764</v>
      </c>
      <c r="B766" s="86" t="s">
        <v>2388</v>
      </c>
      <c r="C766" s="21" t="s">
        <v>2389</v>
      </c>
      <c r="D766" s="21" t="s">
        <v>2390</v>
      </c>
      <c r="E766" s="18">
        <v>45061</v>
      </c>
      <c r="F766" s="18">
        <v>46156</v>
      </c>
      <c r="G766" s="64" t="s">
        <v>2330</v>
      </c>
    </row>
    <row r="767" ht="26" spans="1:7">
      <c r="A767" s="4">
        <f t="shared" si="76"/>
        <v>765</v>
      </c>
      <c r="B767" s="86" t="s">
        <v>2391</v>
      </c>
      <c r="C767" s="21" t="s">
        <v>2392</v>
      </c>
      <c r="D767" s="21" t="s">
        <v>2393</v>
      </c>
      <c r="E767" s="18">
        <v>45265</v>
      </c>
      <c r="F767" s="18">
        <v>46360</v>
      </c>
      <c r="G767" s="64" t="s">
        <v>2330</v>
      </c>
    </row>
    <row r="768" ht="26" spans="1:7">
      <c r="A768" s="4">
        <f t="shared" si="76"/>
        <v>766</v>
      </c>
      <c r="B768" s="86" t="s">
        <v>2394</v>
      </c>
      <c r="C768" s="21" t="s">
        <v>2395</v>
      </c>
      <c r="D768" s="21" t="s">
        <v>2396</v>
      </c>
      <c r="E768" s="18">
        <v>45301</v>
      </c>
      <c r="F768" s="18">
        <v>46396</v>
      </c>
      <c r="G768" s="64" t="s">
        <v>2330</v>
      </c>
    </row>
    <row r="769" ht="26" spans="1:7">
      <c r="A769" s="4">
        <f t="shared" si="76"/>
        <v>767</v>
      </c>
      <c r="B769" s="67" t="s">
        <v>2397</v>
      </c>
      <c r="C769" s="19" t="s">
        <v>2398</v>
      </c>
      <c r="D769" s="91" t="s">
        <v>2399</v>
      </c>
      <c r="E769" s="70">
        <v>45390</v>
      </c>
      <c r="F769" s="70">
        <v>46484</v>
      </c>
      <c r="G769" s="64" t="s">
        <v>2330</v>
      </c>
    </row>
    <row r="770" ht="26" spans="1:7">
      <c r="A770" s="4">
        <f t="shared" si="76"/>
        <v>768</v>
      </c>
      <c r="B770" s="67" t="s">
        <v>2400</v>
      </c>
      <c r="C770" s="71" t="s">
        <v>2401</v>
      </c>
      <c r="D770" s="71" t="s">
        <v>2402</v>
      </c>
      <c r="E770" s="70">
        <v>45681</v>
      </c>
      <c r="F770" s="70">
        <v>46775</v>
      </c>
      <c r="G770" s="64" t="s">
        <v>2330</v>
      </c>
    </row>
    <row r="771" ht="26" spans="1:7">
      <c r="A771" s="4">
        <f t="shared" si="76"/>
        <v>769</v>
      </c>
      <c r="B771" s="95" t="s">
        <v>2403</v>
      </c>
      <c r="C771" s="71" t="s">
        <v>2404</v>
      </c>
      <c r="D771" s="71" t="s">
        <v>2405</v>
      </c>
      <c r="E771" s="70">
        <v>45750</v>
      </c>
      <c r="F771" s="70">
        <v>46845</v>
      </c>
      <c r="G771" s="64" t="s">
        <v>2330</v>
      </c>
    </row>
    <row r="772" ht="26" spans="1:7">
      <c r="A772" s="4">
        <f t="shared" si="76"/>
        <v>770</v>
      </c>
      <c r="B772" s="95" t="s">
        <v>2406</v>
      </c>
      <c r="C772" s="71" t="s">
        <v>2407</v>
      </c>
      <c r="D772" s="71" t="s">
        <v>2408</v>
      </c>
      <c r="E772" s="70">
        <v>45769</v>
      </c>
      <c r="F772" s="70">
        <v>46864</v>
      </c>
      <c r="G772" s="64" t="s">
        <v>2330</v>
      </c>
    </row>
    <row r="773" ht="26" spans="1:7">
      <c r="A773" s="4">
        <f t="shared" si="76"/>
        <v>771</v>
      </c>
      <c r="B773" s="91" t="s">
        <v>2409</v>
      </c>
      <c r="C773" s="19" t="s">
        <v>2410</v>
      </c>
      <c r="D773" s="19" t="s">
        <v>2411</v>
      </c>
      <c r="E773" s="68">
        <v>45784</v>
      </c>
      <c r="F773" s="68">
        <v>46879</v>
      </c>
      <c r="G773" s="64" t="s">
        <v>2330</v>
      </c>
    </row>
    <row r="774" ht="26" spans="1:7">
      <c r="A774" s="4">
        <f t="shared" ref="A774:A783" si="77">ROW()-2</f>
        <v>772</v>
      </c>
      <c r="B774" s="17" t="s">
        <v>2412</v>
      </c>
      <c r="C774" s="17" t="s">
        <v>2413</v>
      </c>
      <c r="D774" s="17" t="s">
        <v>2414</v>
      </c>
      <c r="E774" s="17" t="s">
        <v>2415</v>
      </c>
      <c r="F774" s="6">
        <v>45988</v>
      </c>
      <c r="G774" s="17" t="s">
        <v>2416</v>
      </c>
    </row>
    <row r="775" ht="26" spans="1:7">
      <c r="A775" s="4">
        <f t="shared" si="77"/>
        <v>773</v>
      </c>
      <c r="B775" s="17" t="s">
        <v>2417</v>
      </c>
      <c r="C775" s="17" t="s">
        <v>2418</v>
      </c>
      <c r="D775" s="17" t="s">
        <v>2419</v>
      </c>
      <c r="E775" s="17" t="s">
        <v>2420</v>
      </c>
      <c r="F775" s="6">
        <v>46192</v>
      </c>
      <c r="G775" s="17" t="s">
        <v>2416</v>
      </c>
    </row>
    <row r="776" ht="26" spans="1:7">
      <c r="A776" s="4">
        <f t="shared" si="77"/>
        <v>774</v>
      </c>
      <c r="B776" s="17" t="s">
        <v>2421</v>
      </c>
      <c r="C776" s="17" t="s">
        <v>2422</v>
      </c>
      <c r="D776" s="17" t="s">
        <v>2423</v>
      </c>
      <c r="E776" s="17" t="s">
        <v>2424</v>
      </c>
      <c r="F776" s="6">
        <v>46208</v>
      </c>
      <c r="G776" s="17" t="s">
        <v>2416</v>
      </c>
    </row>
    <row r="777" ht="26" spans="1:7">
      <c r="A777" s="4">
        <f t="shared" si="77"/>
        <v>775</v>
      </c>
      <c r="B777" s="17" t="s">
        <v>2425</v>
      </c>
      <c r="C777" s="17" t="s">
        <v>2426</v>
      </c>
      <c r="D777" s="17" t="s">
        <v>2427</v>
      </c>
      <c r="E777" s="17" t="s">
        <v>2428</v>
      </c>
      <c r="F777" s="6">
        <v>46257</v>
      </c>
      <c r="G777" s="17" t="s">
        <v>2416</v>
      </c>
    </row>
    <row r="778" ht="26" spans="1:7">
      <c r="A778" s="4">
        <f t="shared" si="77"/>
        <v>776</v>
      </c>
      <c r="B778" s="17" t="s">
        <v>2429</v>
      </c>
      <c r="C778" s="17" t="s">
        <v>2430</v>
      </c>
      <c r="D778" s="17" t="s">
        <v>2431</v>
      </c>
      <c r="E778" s="17" t="s">
        <v>2432</v>
      </c>
      <c r="F778" s="6">
        <v>46362</v>
      </c>
      <c r="G778" s="17" t="s">
        <v>2416</v>
      </c>
    </row>
    <row r="779" ht="26" spans="1:7">
      <c r="A779" s="4">
        <f t="shared" si="77"/>
        <v>777</v>
      </c>
      <c r="B779" s="17" t="s">
        <v>2433</v>
      </c>
      <c r="C779" s="17" t="s">
        <v>2434</v>
      </c>
      <c r="D779" s="17" t="s">
        <v>2435</v>
      </c>
      <c r="E779" s="17" t="s">
        <v>2436</v>
      </c>
      <c r="F779" s="6">
        <v>46402</v>
      </c>
      <c r="G779" s="17" t="s">
        <v>2416</v>
      </c>
    </row>
    <row r="780" ht="26" spans="1:7">
      <c r="A780" s="4">
        <f t="shared" si="77"/>
        <v>778</v>
      </c>
      <c r="B780" s="17" t="s">
        <v>2437</v>
      </c>
      <c r="C780" s="17" t="s">
        <v>2438</v>
      </c>
      <c r="D780" s="17" t="s">
        <v>2439</v>
      </c>
      <c r="E780" s="17" t="s">
        <v>2440</v>
      </c>
      <c r="F780" s="6" t="s">
        <v>2441</v>
      </c>
      <c r="G780" s="17" t="s">
        <v>2416</v>
      </c>
    </row>
    <row r="781" ht="26" spans="1:7">
      <c r="A781" s="4">
        <f t="shared" si="77"/>
        <v>779</v>
      </c>
      <c r="B781" s="17" t="s">
        <v>2442</v>
      </c>
      <c r="C781" s="17" t="s">
        <v>2443</v>
      </c>
      <c r="D781" s="17" t="s">
        <v>2444</v>
      </c>
      <c r="E781" s="17" t="s">
        <v>2445</v>
      </c>
      <c r="F781" s="6" t="s">
        <v>2446</v>
      </c>
      <c r="G781" s="17" t="s">
        <v>2416</v>
      </c>
    </row>
    <row r="782" ht="26" spans="1:7">
      <c r="A782" s="4">
        <f t="shared" si="77"/>
        <v>780</v>
      </c>
      <c r="B782" s="17" t="s">
        <v>2447</v>
      </c>
      <c r="C782" s="17" t="s">
        <v>2448</v>
      </c>
      <c r="D782" s="17" t="s">
        <v>2449</v>
      </c>
      <c r="E782" s="17" t="s">
        <v>1358</v>
      </c>
      <c r="F782" s="6">
        <v>46670</v>
      </c>
      <c r="G782" s="17" t="s">
        <v>2416</v>
      </c>
    </row>
    <row r="783" ht="26" spans="1:7">
      <c r="A783" s="4">
        <f t="shared" si="77"/>
        <v>781</v>
      </c>
      <c r="B783" s="17" t="s">
        <v>2450</v>
      </c>
      <c r="C783" s="17" t="s">
        <v>2451</v>
      </c>
      <c r="D783" s="17" t="s">
        <v>2452</v>
      </c>
      <c r="E783" s="17" t="s">
        <v>2453</v>
      </c>
      <c r="F783" s="6">
        <v>46303</v>
      </c>
      <c r="G783" s="17" t="s">
        <v>2416</v>
      </c>
    </row>
    <row r="784" ht="26" spans="1:7">
      <c r="A784" s="4">
        <f t="shared" ref="A784:A793" si="78">ROW()-2</f>
        <v>782</v>
      </c>
      <c r="B784" s="17" t="s">
        <v>2454</v>
      </c>
      <c r="C784" s="17" t="s">
        <v>2455</v>
      </c>
      <c r="D784" s="17" t="s">
        <v>2456</v>
      </c>
      <c r="E784" s="17" t="s">
        <v>2457</v>
      </c>
      <c r="F784" s="6">
        <v>46731</v>
      </c>
      <c r="G784" s="17" t="s">
        <v>2416</v>
      </c>
    </row>
    <row r="785" ht="26" spans="1:7">
      <c r="A785" s="4">
        <f t="shared" si="78"/>
        <v>783</v>
      </c>
      <c r="B785" s="17" t="s">
        <v>2458</v>
      </c>
      <c r="C785" s="17" t="s">
        <v>2459</v>
      </c>
      <c r="D785" s="17" t="s">
        <v>2460</v>
      </c>
      <c r="E785" s="17" t="s">
        <v>2461</v>
      </c>
      <c r="F785" s="6">
        <v>46762</v>
      </c>
      <c r="G785" s="17" t="s">
        <v>2416</v>
      </c>
    </row>
    <row r="786" ht="26" spans="1:7">
      <c r="A786" s="4">
        <f t="shared" si="78"/>
        <v>784</v>
      </c>
      <c r="B786" s="17" t="s">
        <v>2462</v>
      </c>
      <c r="C786" s="17" t="s">
        <v>2463</v>
      </c>
      <c r="D786" s="17" t="s">
        <v>2464</v>
      </c>
      <c r="E786" s="17" t="s">
        <v>2465</v>
      </c>
      <c r="F786" s="6">
        <v>46754</v>
      </c>
      <c r="G786" s="17" t="s">
        <v>2416</v>
      </c>
    </row>
    <row r="787" ht="26" spans="1:7">
      <c r="A787" s="4">
        <f t="shared" si="78"/>
        <v>785</v>
      </c>
      <c r="B787" s="17" t="s">
        <v>2466</v>
      </c>
      <c r="C787" s="17" t="s">
        <v>2467</v>
      </c>
      <c r="D787" s="17" t="s">
        <v>2468</v>
      </c>
      <c r="E787" s="17" t="s">
        <v>2469</v>
      </c>
      <c r="F787" s="6">
        <v>46790</v>
      </c>
      <c r="G787" s="17" t="s">
        <v>2416</v>
      </c>
    </row>
    <row r="788" ht="26" spans="1:7">
      <c r="A788" s="4">
        <f t="shared" si="78"/>
        <v>786</v>
      </c>
      <c r="B788" s="17" t="s">
        <v>2470</v>
      </c>
      <c r="C788" s="17" t="s">
        <v>2471</v>
      </c>
      <c r="D788" s="17" t="s">
        <v>2472</v>
      </c>
      <c r="E788" s="17" t="s">
        <v>2473</v>
      </c>
      <c r="F788" s="6">
        <v>46744</v>
      </c>
      <c r="G788" s="17" t="s">
        <v>2416</v>
      </c>
    </row>
    <row r="789" ht="26" spans="1:7">
      <c r="A789" s="4">
        <f t="shared" si="78"/>
        <v>787</v>
      </c>
      <c r="B789" s="17" t="s">
        <v>2474</v>
      </c>
      <c r="C789" s="17" t="s">
        <v>2475</v>
      </c>
      <c r="D789" s="17" t="s">
        <v>2476</v>
      </c>
      <c r="E789" s="17" t="s">
        <v>208</v>
      </c>
      <c r="F789" s="6">
        <v>46838</v>
      </c>
      <c r="G789" s="17" t="s">
        <v>2416</v>
      </c>
    </row>
    <row r="790" ht="26" spans="1:7">
      <c r="A790" s="4">
        <f t="shared" si="78"/>
        <v>788</v>
      </c>
      <c r="B790" s="17" t="s">
        <v>2477</v>
      </c>
      <c r="C790" s="21" t="s">
        <v>2478</v>
      </c>
      <c r="D790" s="17" t="s">
        <v>2479</v>
      </c>
      <c r="E790" s="17" t="s">
        <v>2480</v>
      </c>
      <c r="F790" s="6">
        <v>45960</v>
      </c>
      <c r="G790" s="17" t="s">
        <v>2416</v>
      </c>
    </row>
    <row r="791" ht="26" spans="1:7">
      <c r="A791" s="4">
        <f t="shared" si="78"/>
        <v>789</v>
      </c>
      <c r="B791" s="17" t="s">
        <v>2481</v>
      </c>
      <c r="C791" s="17" t="s">
        <v>2482</v>
      </c>
      <c r="D791" s="17" t="s">
        <v>2483</v>
      </c>
      <c r="E791" s="17" t="s">
        <v>2015</v>
      </c>
      <c r="F791" s="6">
        <v>46419</v>
      </c>
      <c r="G791" s="17" t="s">
        <v>2416</v>
      </c>
    </row>
    <row r="792" ht="26" spans="1:7">
      <c r="A792" s="4">
        <f t="shared" si="78"/>
        <v>790</v>
      </c>
      <c r="B792" s="17" t="s">
        <v>2484</v>
      </c>
      <c r="C792" s="17" t="s">
        <v>2485</v>
      </c>
      <c r="D792" s="17" t="s">
        <v>2486</v>
      </c>
      <c r="E792" s="26">
        <v>45795</v>
      </c>
      <c r="F792" s="26">
        <v>46890</v>
      </c>
      <c r="G792" s="26" t="s">
        <v>2487</v>
      </c>
    </row>
    <row r="793" ht="26" spans="1:7">
      <c r="A793" s="4">
        <f t="shared" si="78"/>
        <v>791</v>
      </c>
      <c r="B793" s="17" t="s">
        <v>2488</v>
      </c>
      <c r="C793" s="17" t="s">
        <v>2489</v>
      </c>
      <c r="D793" s="17" t="s">
        <v>2490</v>
      </c>
      <c r="E793" s="26">
        <v>45652</v>
      </c>
      <c r="F793" s="26">
        <v>46746</v>
      </c>
      <c r="G793" s="26" t="s">
        <v>2487</v>
      </c>
    </row>
    <row r="794" ht="26" spans="1:7">
      <c r="A794" s="4">
        <f t="shared" ref="A794:A803" si="79">ROW()-2</f>
        <v>792</v>
      </c>
      <c r="B794" s="17" t="s">
        <v>2491</v>
      </c>
      <c r="C794" s="17" t="s">
        <v>2492</v>
      </c>
      <c r="D794" s="17" t="s">
        <v>2493</v>
      </c>
      <c r="E794" s="26">
        <v>45014</v>
      </c>
      <c r="F794" s="26">
        <v>46109</v>
      </c>
      <c r="G794" s="26" t="s">
        <v>2487</v>
      </c>
    </row>
    <row r="795" ht="26" spans="1:7">
      <c r="A795" s="4">
        <f t="shared" si="79"/>
        <v>793</v>
      </c>
      <c r="B795" s="17" t="s">
        <v>2494</v>
      </c>
      <c r="C795" s="17" t="s">
        <v>2495</v>
      </c>
      <c r="D795" s="17" t="s">
        <v>2496</v>
      </c>
      <c r="E795" s="26">
        <v>45163</v>
      </c>
      <c r="F795" s="26">
        <v>46258</v>
      </c>
      <c r="G795" s="26" t="s">
        <v>2487</v>
      </c>
    </row>
    <row r="796" ht="26" spans="1:7">
      <c r="A796" s="4">
        <f t="shared" si="79"/>
        <v>794</v>
      </c>
      <c r="B796" s="17" t="s">
        <v>2497</v>
      </c>
      <c r="C796" s="17" t="s">
        <v>2498</v>
      </c>
      <c r="D796" s="17" t="s">
        <v>2499</v>
      </c>
      <c r="E796" s="26">
        <v>45190</v>
      </c>
      <c r="F796" s="26">
        <v>46285</v>
      </c>
      <c r="G796" s="26" t="s">
        <v>2487</v>
      </c>
    </row>
    <row r="797" ht="26" spans="1:7">
      <c r="A797" s="4">
        <f t="shared" si="79"/>
        <v>795</v>
      </c>
      <c r="B797" s="17" t="s">
        <v>2500</v>
      </c>
      <c r="C797" s="17" t="s">
        <v>2501</v>
      </c>
      <c r="D797" s="17" t="s">
        <v>2502</v>
      </c>
      <c r="E797" s="26">
        <v>45261</v>
      </c>
      <c r="F797" s="26">
        <v>46356</v>
      </c>
      <c r="G797" s="26" t="s">
        <v>2487</v>
      </c>
    </row>
    <row r="798" ht="26" spans="1:7">
      <c r="A798" s="4">
        <f t="shared" si="79"/>
        <v>796</v>
      </c>
      <c r="B798" s="17" t="s">
        <v>2503</v>
      </c>
      <c r="C798" s="17" t="s">
        <v>2504</v>
      </c>
      <c r="D798" s="17" t="s">
        <v>2505</v>
      </c>
      <c r="E798" s="26" t="s">
        <v>2506</v>
      </c>
      <c r="F798" s="26" t="s">
        <v>2507</v>
      </c>
      <c r="G798" s="26" t="s">
        <v>2487</v>
      </c>
    </row>
    <row r="799" ht="26" spans="1:7">
      <c r="A799" s="4">
        <f t="shared" si="79"/>
        <v>797</v>
      </c>
      <c r="B799" s="17" t="s">
        <v>2508</v>
      </c>
      <c r="C799" s="17" t="s">
        <v>2509</v>
      </c>
      <c r="D799" s="17" t="s">
        <v>2510</v>
      </c>
      <c r="E799" s="26">
        <v>45209</v>
      </c>
      <c r="F799" s="26">
        <v>46304</v>
      </c>
      <c r="G799" s="26" t="s">
        <v>2487</v>
      </c>
    </row>
    <row r="800" ht="26" spans="1:7">
      <c r="A800" s="4">
        <f t="shared" si="79"/>
        <v>798</v>
      </c>
      <c r="B800" s="17" t="s">
        <v>2511</v>
      </c>
      <c r="C800" s="17" t="s">
        <v>2512</v>
      </c>
      <c r="D800" s="17" t="s">
        <v>2513</v>
      </c>
      <c r="E800" s="26">
        <v>45216</v>
      </c>
      <c r="F800" s="26">
        <v>46311</v>
      </c>
      <c r="G800" s="26" t="s">
        <v>2487</v>
      </c>
    </row>
    <row r="801" ht="26" spans="1:7">
      <c r="A801" s="4">
        <f t="shared" si="79"/>
        <v>799</v>
      </c>
      <c r="B801" s="17" t="s">
        <v>2514</v>
      </c>
      <c r="C801" s="17" t="s">
        <v>2515</v>
      </c>
      <c r="D801" s="17" t="s">
        <v>2516</v>
      </c>
      <c r="E801" s="26">
        <v>45233</v>
      </c>
      <c r="F801" s="26">
        <v>46328</v>
      </c>
      <c r="G801" s="26" t="s">
        <v>2487</v>
      </c>
    </row>
    <row r="802" ht="26" spans="1:7">
      <c r="A802" s="4">
        <f t="shared" si="79"/>
        <v>800</v>
      </c>
      <c r="B802" s="17" t="s">
        <v>2517</v>
      </c>
      <c r="C802" s="17" t="s">
        <v>2518</v>
      </c>
      <c r="D802" s="17" t="s">
        <v>2519</v>
      </c>
      <c r="E802" s="26">
        <v>45258</v>
      </c>
      <c r="F802" s="26">
        <v>46353</v>
      </c>
      <c r="G802" s="26" t="s">
        <v>2487</v>
      </c>
    </row>
    <row r="803" ht="26" spans="1:7">
      <c r="A803" s="4">
        <f t="shared" si="79"/>
        <v>801</v>
      </c>
      <c r="B803" s="17" t="s">
        <v>2520</v>
      </c>
      <c r="C803" s="17" t="s">
        <v>2521</v>
      </c>
      <c r="D803" s="17" t="s">
        <v>2522</v>
      </c>
      <c r="E803" s="26">
        <v>45808</v>
      </c>
      <c r="F803" s="26">
        <v>46903</v>
      </c>
      <c r="G803" s="26" t="s">
        <v>2487</v>
      </c>
    </row>
    <row r="804" ht="26" spans="1:7">
      <c r="A804" s="4">
        <f t="shared" ref="A804:A813" si="80">ROW()-2</f>
        <v>802</v>
      </c>
      <c r="B804" s="17" t="s">
        <v>2523</v>
      </c>
      <c r="C804" s="17" t="s">
        <v>2524</v>
      </c>
      <c r="D804" s="17" t="s">
        <v>2525</v>
      </c>
      <c r="E804" s="26">
        <v>45383</v>
      </c>
      <c r="F804" s="26">
        <v>46476</v>
      </c>
      <c r="G804" s="26" t="s">
        <v>2487</v>
      </c>
    </row>
    <row r="805" ht="26" spans="1:7">
      <c r="A805" s="4">
        <f t="shared" si="80"/>
        <v>803</v>
      </c>
      <c r="B805" s="17" t="s">
        <v>2526</v>
      </c>
      <c r="C805" s="17" t="s">
        <v>2527</v>
      </c>
      <c r="D805" s="17" t="s">
        <v>2528</v>
      </c>
      <c r="E805" s="26">
        <v>45368</v>
      </c>
      <c r="F805" s="26">
        <v>46462</v>
      </c>
      <c r="G805" s="26" t="s">
        <v>2487</v>
      </c>
    </row>
    <row r="806" ht="26" spans="1:7">
      <c r="A806" s="4">
        <f t="shared" si="80"/>
        <v>804</v>
      </c>
      <c r="B806" s="17" t="s">
        <v>2529</v>
      </c>
      <c r="C806" s="17" t="s">
        <v>2530</v>
      </c>
      <c r="D806" s="17" t="s">
        <v>2531</v>
      </c>
      <c r="E806" s="26">
        <v>44616</v>
      </c>
      <c r="F806" s="26">
        <v>45711</v>
      </c>
      <c r="G806" s="26" t="s">
        <v>2487</v>
      </c>
    </row>
    <row r="807" ht="26" spans="1:7">
      <c r="A807" s="4">
        <f t="shared" si="80"/>
        <v>805</v>
      </c>
      <c r="B807" s="17" t="s">
        <v>2532</v>
      </c>
      <c r="C807" s="17" t="s">
        <v>2533</v>
      </c>
      <c r="D807" s="17" t="s">
        <v>2534</v>
      </c>
      <c r="E807" s="26">
        <v>45460</v>
      </c>
      <c r="F807" s="26">
        <v>46554</v>
      </c>
      <c r="G807" s="26" t="s">
        <v>2487</v>
      </c>
    </row>
    <row r="808" ht="26" spans="1:7">
      <c r="A808" s="4">
        <f t="shared" si="80"/>
        <v>806</v>
      </c>
      <c r="B808" s="17" t="s">
        <v>2535</v>
      </c>
      <c r="C808" s="17" t="s">
        <v>2536</v>
      </c>
      <c r="D808" s="17" t="s">
        <v>2537</v>
      </c>
      <c r="E808" s="26">
        <v>44921</v>
      </c>
      <c r="F808" s="26">
        <v>46016</v>
      </c>
      <c r="G808" s="26" t="s">
        <v>2487</v>
      </c>
    </row>
    <row r="809" ht="26" spans="1:7">
      <c r="A809" s="4">
        <f t="shared" si="80"/>
        <v>807</v>
      </c>
      <c r="B809" s="17" t="s">
        <v>2538</v>
      </c>
      <c r="C809" s="17" t="s">
        <v>2539</v>
      </c>
      <c r="D809" s="17" t="s">
        <v>2540</v>
      </c>
      <c r="E809" s="26">
        <v>45562</v>
      </c>
      <c r="F809" s="26">
        <v>46656</v>
      </c>
      <c r="G809" s="26" t="s">
        <v>2487</v>
      </c>
    </row>
    <row r="810" ht="26" spans="1:7">
      <c r="A810" s="4">
        <f t="shared" si="80"/>
        <v>808</v>
      </c>
      <c r="B810" s="17" t="s">
        <v>2541</v>
      </c>
      <c r="C810" s="17" t="s">
        <v>2542</v>
      </c>
      <c r="D810" s="17" t="s">
        <v>2543</v>
      </c>
      <c r="E810" s="26">
        <v>45508</v>
      </c>
      <c r="F810" s="26">
        <v>46602</v>
      </c>
      <c r="G810" s="26" t="s">
        <v>2487</v>
      </c>
    </row>
    <row r="811" ht="26" spans="1:7">
      <c r="A811" s="4">
        <f t="shared" si="80"/>
        <v>809</v>
      </c>
      <c r="B811" s="17" t="s">
        <v>2544</v>
      </c>
      <c r="C811" s="17" t="s">
        <v>2545</v>
      </c>
      <c r="D811" s="17" t="s">
        <v>2546</v>
      </c>
      <c r="E811" s="26">
        <v>45012</v>
      </c>
      <c r="F811" s="26">
        <v>46107</v>
      </c>
      <c r="G811" s="26" t="s">
        <v>2487</v>
      </c>
    </row>
    <row r="812" ht="26" spans="1:7">
      <c r="A812" s="4">
        <f t="shared" si="80"/>
        <v>810</v>
      </c>
      <c r="B812" s="17" t="s">
        <v>2547</v>
      </c>
      <c r="C812" s="17" t="s">
        <v>2548</v>
      </c>
      <c r="D812" s="17" t="s">
        <v>2549</v>
      </c>
      <c r="E812" s="26">
        <v>44577</v>
      </c>
      <c r="F812" s="26">
        <v>45672</v>
      </c>
      <c r="G812" s="26" t="s">
        <v>2487</v>
      </c>
    </row>
    <row r="813" ht="26" spans="1:7">
      <c r="A813" s="4">
        <f t="shared" si="80"/>
        <v>811</v>
      </c>
      <c r="B813" s="17" t="s">
        <v>2550</v>
      </c>
      <c r="C813" s="17" t="s">
        <v>2551</v>
      </c>
      <c r="D813" s="17" t="s">
        <v>2552</v>
      </c>
      <c r="E813" s="26">
        <v>45048</v>
      </c>
      <c r="F813" s="26">
        <v>46143</v>
      </c>
      <c r="G813" s="26" t="s">
        <v>2487</v>
      </c>
    </row>
    <row r="814" ht="26" spans="1:7">
      <c r="A814" s="4">
        <f t="shared" ref="A814:A823" si="81">ROW()-2</f>
        <v>812</v>
      </c>
      <c r="B814" s="96" t="s">
        <v>2553</v>
      </c>
      <c r="C814" s="19" t="s">
        <v>2554</v>
      </c>
      <c r="D814" s="67" t="s">
        <v>2555</v>
      </c>
      <c r="E814" s="72">
        <v>44654</v>
      </c>
      <c r="F814" s="72">
        <v>45749</v>
      </c>
      <c r="G814" s="26" t="s">
        <v>2487</v>
      </c>
    </row>
    <row r="815" ht="26" spans="1:7">
      <c r="A815" s="4">
        <f t="shared" si="81"/>
        <v>813</v>
      </c>
      <c r="B815" s="73" t="s">
        <v>2556</v>
      </c>
      <c r="C815" s="17" t="s">
        <v>2557</v>
      </c>
      <c r="D815" s="17" t="s">
        <v>2558</v>
      </c>
      <c r="E815" s="26">
        <v>44674</v>
      </c>
      <c r="F815" s="74">
        <v>45769</v>
      </c>
      <c r="G815" s="26" t="s">
        <v>2487</v>
      </c>
    </row>
    <row r="816" ht="26" spans="1:7">
      <c r="A816" s="4">
        <f t="shared" si="81"/>
        <v>814</v>
      </c>
      <c r="B816" s="17" t="s">
        <v>2559</v>
      </c>
      <c r="C816" s="17" t="s">
        <v>2560</v>
      </c>
      <c r="D816" s="17" t="s">
        <v>2561</v>
      </c>
      <c r="E816" s="26">
        <v>45059</v>
      </c>
      <c r="F816" s="26">
        <v>46154</v>
      </c>
      <c r="G816" s="26" t="s">
        <v>2487</v>
      </c>
    </row>
    <row r="817" ht="26" spans="1:7">
      <c r="A817" s="4">
        <f t="shared" si="81"/>
        <v>815</v>
      </c>
      <c r="B817" s="75" t="s">
        <v>2562</v>
      </c>
      <c r="C817" s="76" t="s">
        <v>2563</v>
      </c>
      <c r="D817" s="17" t="s">
        <v>2564</v>
      </c>
      <c r="E817" s="77">
        <v>44802</v>
      </c>
      <c r="F817" s="77">
        <v>45897</v>
      </c>
      <c r="G817" s="26" t="s">
        <v>2487</v>
      </c>
    </row>
    <row r="818" ht="26" spans="1:7">
      <c r="A818" s="4">
        <f t="shared" si="81"/>
        <v>816</v>
      </c>
      <c r="B818" s="17" t="s">
        <v>2565</v>
      </c>
      <c r="C818" s="17" t="s">
        <v>2566</v>
      </c>
      <c r="D818" s="17" t="s">
        <v>2567</v>
      </c>
      <c r="E818" s="26">
        <v>44877</v>
      </c>
      <c r="F818" s="26">
        <v>45972</v>
      </c>
      <c r="G818" s="26" t="s">
        <v>2487</v>
      </c>
    </row>
    <row r="819" ht="26" spans="1:7">
      <c r="A819" s="4">
        <f t="shared" si="81"/>
        <v>817</v>
      </c>
      <c r="B819" s="17" t="s">
        <v>2568</v>
      </c>
      <c r="C819" s="17" t="s">
        <v>2569</v>
      </c>
      <c r="D819" s="17" t="s">
        <v>2570</v>
      </c>
      <c r="E819" s="26" t="s">
        <v>2571</v>
      </c>
      <c r="F819" s="26" t="s">
        <v>2572</v>
      </c>
      <c r="G819" s="26" t="s">
        <v>2487</v>
      </c>
    </row>
    <row r="820" ht="26" spans="1:7">
      <c r="A820" s="4">
        <f t="shared" si="81"/>
        <v>818</v>
      </c>
      <c r="B820" s="17" t="s">
        <v>2573</v>
      </c>
      <c r="C820" s="17" t="s">
        <v>2574</v>
      </c>
      <c r="D820" s="17" t="s">
        <v>2575</v>
      </c>
      <c r="E820" s="26" t="s">
        <v>2576</v>
      </c>
      <c r="F820" s="26" t="s">
        <v>2577</v>
      </c>
      <c r="G820" s="26" t="s">
        <v>2487</v>
      </c>
    </row>
    <row r="821" ht="26" spans="1:7">
      <c r="A821" s="4">
        <f t="shared" si="81"/>
        <v>819</v>
      </c>
      <c r="B821" s="17" t="s">
        <v>2578</v>
      </c>
      <c r="C821" s="17" t="s">
        <v>2579</v>
      </c>
      <c r="D821" s="17" t="s">
        <v>2580</v>
      </c>
      <c r="E821" s="26" t="s">
        <v>2581</v>
      </c>
      <c r="F821" s="26" t="s">
        <v>2582</v>
      </c>
      <c r="G821" s="26" t="s">
        <v>2487</v>
      </c>
    </row>
    <row r="822" ht="26" spans="1:7">
      <c r="A822" s="4">
        <f t="shared" si="81"/>
        <v>820</v>
      </c>
      <c r="B822" s="87" t="s">
        <v>2583</v>
      </c>
      <c r="C822" s="17" t="s">
        <v>2584</v>
      </c>
      <c r="D822" s="17" t="s">
        <v>2585</v>
      </c>
      <c r="E822" s="26">
        <v>44971</v>
      </c>
      <c r="F822" s="26" t="s">
        <v>2582</v>
      </c>
      <c r="G822" s="26" t="s">
        <v>2487</v>
      </c>
    </row>
    <row r="823" ht="26" spans="1:7">
      <c r="A823" s="4">
        <f t="shared" si="81"/>
        <v>821</v>
      </c>
      <c r="B823" s="17" t="s">
        <v>2586</v>
      </c>
      <c r="C823" s="17" t="s">
        <v>2587</v>
      </c>
      <c r="D823" s="17" t="s">
        <v>2588</v>
      </c>
      <c r="E823" s="26" t="s">
        <v>2589</v>
      </c>
      <c r="F823" s="26" t="s">
        <v>2590</v>
      </c>
      <c r="G823" s="26" t="s">
        <v>2487</v>
      </c>
    </row>
    <row r="824" ht="26" spans="1:7">
      <c r="A824" s="4">
        <f t="shared" ref="A824:A833" si="82">ROW()-2</f>
        <v>822</v>
      </c>
      <c r="B824" s="17" t="s">
        <v>2591</v>
      </c>
      <c r="C824" s="17" t="s">
        <v>2592</v>
      </c>
      <c r="D824" s="17" t="s">
        <v>2593</v>
      </c>
      <c r="E824" s="26" t="s">
        <v>2594</v>
      </c>
      <c r="F824" s="26">
        <v>46122</v>
      </c>
      <c r="G824" s="26" t="s">
        <v>2487</v>
      </c>
    </row>
    <row r="825" ht="26" spans="1:7">
      <c r="A825" s="4">
        <f t="shared" si="82"/>
        <v>823</v>
      </c>
      <c r="B825" s="17" t="s">
        <v>2595</v>
      </c>
      <c r="C825" s="17" t="s">
        <v>2596</v>
      </c>
      <c r="D825" s="17" t="s">
        <v>2597</v>
      </c>
      <c r="E825" s="26" t="s">
        <v>2598</v>
      </c>
      <c r="F825" s="26">
        <v>46379</v>
      </c>
      <c r="G825" s="26" t="s">
        <v>2487</v>
      </c>
    </row>
    <row r="826" ht="26" spans="1:7">
      <c r="A826" s="4">
        <f t="shared" si="82"/>
        <v>824</v>
      </c>
      <c r="B826" s="87" t="s">
        <v>2599</v>
      </c>
      <c r="C826" s="21" t="s">
        <v>2600</v>
      </c>
      <c r="D826" s="17" t="s">
        <v>2601</v>
      </c>
      <c r="E826" s="26" t="s">
        <v>2602</v>
      </c>
      <c r="F826" s="26" t="s">
        <v>2603</v>
      </c>
      <c r="G826" s="26" t="s">
        <v>2487</v>
      </c>
    </row>
    <row r="827" ht="26" spans="1:7">
      <c r="A827" s="4">
        <f t="shared" si="82"/>
        <v>825</v>
      </c>
      <c r="B827" s="17" t="s">
        <v>2604</v>
      </c>
      <c r="C827" s="21" t="s">
        <v>2605</v>
      </c>
      <c r="D827" s="21" t="s">
        <v>2606</v>
      </c>
      <c r="E827" s="26" t="s">
        <v>2607</v>
      </c>
      <c r="F827" s="26" t="s">
        <v>2608</v>
      </c>
      <c r="G827" s="26" t="s">
        <v>2487</v>
      </c>
    </row>
    <row r="828" ht="26" spans="1:7">
      <c r="A828" s="4">
        <f t="shared" si="82"/>
        <v>826</v>
      </c>
      <c r="B828" s="87" t="s">
        <v>2609</v>
      </c>
      <c r="C828" s="21" t="s">
        <v>2610</v>
      </c>
      <c r="D828" s="21" t="s">
        <v>2611</v>
      </c>
      <c r="E828" s="26" t="s">
        <v>2612</v>
      </c>
      <c r="F828" s="26" t="s">
        <v>2613</v>
      </c>
      <c r="G828" s="26" t="s">
        <v>2487</v>
      </c>
    </row>
    <row r="829" ht="26" spans="1:7">
      <c r="A829" s="4">
        <f t="shared" si="82"/>
        <v>827</v>
      </c>
      <c r="B829" s="87" t="s">
        <v>2614</v>
      </c>
      <c r="C829" s="21" t="s">
        <v>2615</v>
      </c>
      <c r="D829" s="88" t="s">
        <v>2616</v>
      </c>
      <c r="E829" s="26" t="s">
        <v>2617</v>
      </c>
      <c r="F829" s="26" t="s">
        <v>2618</v>
      </c>
      <c r="G829" s="26" t="s">
        <v>2487</v>
      </c>
    </row>
    <row r="830" ht="26" spans="1:7">
      <c r="A830" s="4">
        <f t="shared" si="82"/>
        <v>828</v>
      </c>
      <c r="B830" s="87" t="s">
        <v>2619</v>
      </c>
      <c r="C830" s="21" t="s">
        <v>2620</v>
      </c>
      <c r="D830" s="28" t="s">
        <v>2621</v>
      </c>
      <c r="E830" s="72" t="s">
        <v>2622</v>
      </c>
      <c r="F830" s="26" t="s">
        <v>2623</v>
      </c>
      <c r="G830" s="26" t="s">
        <v>2487</v>
      </c>
    </row>
    <row r="831" ht="26" spans="1:7">
      <c r="A831" s="4">
        <f t="shared" si="82"/>
        <v>829</v>
      </c>
      <c r="B831" s="17" t="s">
        <v>2624</v>
      </c>
      <c r="C831" s="21" t="s">
        <v>2625</v>
      </c>
      <c r="D831" s="15" t="s">
        <v>2626</v>
      </c>
      <c r="E831" s="26">
        <v>44751</v>
      </c>
      <c r="F831" s="26">
        <v>45846</v>
      </c>
      <c r="G831" s="26" t="s">
        <v>2487</v>
      </c>
    </row>
    <row r="832" ht="26" spans="1:7">
      <c r="A832" s="4">
        <f t="shared" si="82"/>
        <v>830</v>
      </c>
      <c r="B832" s="17" t="s">
        <v>2627</v>
      </c>
      <c r="C832" s="21" t="s">
        <v>2628</v>
      </c>
      <c r="D832" s="78" t="s">
        <v>2629</v>
      </c>
      <c r="E832" s="26">
        <v>44763</v>
      </c>
      <c r="F832" s="26">
        <v>45858</v>
      </c>
      <c r="G832" s="26" t="s">
        <v>2487</v>
      </c>
    </row>
    <row r="833" ht="26" spans="1:7">
      <c r="A833" s="4">
        <f t="shared" si="82"/>
        <v>831</v>
      </c>
      <c r="B833" s="17" t="s">
        <v>2630</v>
      </c>
      <c r="C833" s="21" t="s">
        <v>2631</v>
      </c>
      <c r="D833" s="21" t="s">
        <v>2632</v>
      </c>
      <c r="E833" s="26" t="s">
        <v>2633</v>
      </c>
      <c r="F833" s="26" t="s">
        <v>2634</v>
      </c>
      <c r="G833" s="26" t="s">
        <v>2487</v>
      </c>
    </row>
    <row r="834" ht="26" spans="1:7">
      <c r="A834" s="4">
        <f t="shared" ref="A834:A843" si="83">ROW()-2</f>
        <v>832</v>
      </c>
      <c r="B834" s="17" t="s">
        <v>2635</v>
      </c>
      <c r="C834" s="21" t="s">
        <v>2636</v>
      </c>
      <c r="D834" s="28" t="s">
        <v>2637</v>
      </c>
      <c r="E834" s="26" t="s">
        <v>2638</v>
      </c>
      <c r="F834" s="26">
        <v>46232</v>
      </c>
      <c r="G834" s="26" t="s">
        <v>2487</v>
      </c>
    </row>
    <row r="835" ht="26" spans="1:7">
      <c r="A835" s="4">
        <f t="shared" si="83"/>
        <v>833</v>
      </c>
      <c r="B835" s="17" t="s">
        <v>2639</v>
      </c>
      <c r="C835" s="21" t="s">
        <v>2640</v>
      </c>
      <c r="D835" s="79" t="s">
        <v>2641</v>
      </c>
      <c r="E835" s="26" t="s">
        <v>2642</v>
      </c>
      <c r="F835" s="26" t="s">
        <v>2643</v>
      </c>
      <c r="G835" s="26" t="s">
        <v>2487</v>
      </c>
    </row>
    <row r="836" ht="26" spans="1:7">
      <c r="A836" s="4">
        <f t="shared" si="83"/>
        <v>834</v>
      </c>
      <c r="B836" s="17" t="s">
        <v>2644</v>
      </c>
      <c r="C836" s="21" t="s">
        <v>2645</v>
      </c>
      <c r="D836" s="79" t="s">
        <v>2646</v>
      </c>
      <c r="E836" s="26" t="s">
        <v>2647</v>
      </c>
      <c r="F836" s="26" t="s">
        <v>2648</v>
      </c>
      <c r="G836" s="26" t="s">
        <v>2487</v>
      </c>
    </row>
    <row r="837" ht="26" spans="1:7">
      <c r="A837" s="4">
        <f t="shared" si="83"/>
        <v>835</v>
      </c>
      <c r="B837" s="17" t="s">
        <v>2649</v>
      </c>
      <c r="C837" s="21" t="s">
        <v>2650</v>
      </c>
      <c r="D837" s="79" t="s">
        <v>2651</v>
      </c>
      <c r="E837" s="26" t="s">
        <v>2652</v>
      </c>
      <c r="F837" s="26" t="s">
        <v>2653</v>
      </c>
      <c r="G837" s="26" t="s">
        <v>2487</v>
      </c>
    </row>
    <row r="838" ht="26" spans="1:7">
      <c r="A838" s="4">
        <f t="shared" si="83"/>
        <v>836</v>
      </c>
      <c r="B838" s="17" t="s">
        <v>2654</v>
      </c>
      <c r="C838" s="21" t="s">
        <v>2655</v>
      </c>
      <c r="D838" s="79" t="s">
        <v>2656</v>
      </c>
      <c r="E838" s="26" t="s">
        <v>1281</v>
      </c>
      <c r="F838" s="26" t="s">
        <v>2657</v>
      </c>
      <c r="G838" s="26" t="s">
        <v>2487</v>
      </c>
    </row>
    <row r="839" ht="26" spans="1:7">
      <c r="A839" s="4">
        <f t="shared" si="83"/>
        <v>837</v>
      </c>
      <c r="B839" s="17" t="s">
        <v>2658</v>
      </c>
      <c r="C839" s="21" t="s">
        <v>2659</v>
      </c>
      <c r="D839" s="79" t="s">
        <v>2660</v>
      </c>
      <c r="E839" s="26" t="s">
        <v>1281</v>
      </c>
      <c r="F839" s="26" t="s">
        <v>2657</v>
      </c>
      <c r="G839" s="26" t="s">
        <v>2487</v>
      </c>
    </row>
    <row r="840" ht="26" spans="1:7">
      <c r="A840" s="4">
        <f t="shared" si="83"/>
        <v>838</v>
      </c>
      <c r="B840" s="17" t="s">
        <v>2661</v>
      </c>
      <c r="C840" s="21" t="s">
        <v>2662</v>
      </c>
      <c r="D840" s="79" t="s">
        <v>2663</v>
      </c>
      <c r="E840" s="26">
        <v>45249</v>
      </c>
      <c r="F840" s="26">
        <v>46344</v>
      </c>
      <c r="G840" s="26" t="s">
        <v>2487</v>
      </c>
    </row>
    <row r="841" ht="26" spans="1:7">
      <c r="A841" s="4">
        <f t="shared" si="83"/>
        <v>839</v>
      </c>
      <c r="B841" s="17" t="s">
        <v>2664</v>
      </c>
      <c r="C841" s="21" t="s">
        <v>2665</v>
      </c>
      <c r="D841" s="79" t="s">
        <v>2666</v>
      </c>
      <c r="E841" s="26">
        <v>45249</v>
      </c>
      <c r="F841" s="26">
        <v>46344</v>
      </c>
      <c r="G841" s="26" t="s">
        <v>2487</v>
      </c>
    </row>
    <row r="842" ht="26" spans="1:7">
      <c r="A842" s="4">
        <f t="shared" si="83"/>
        <v>840</v>
      </c>
      <c r="B842" s="17" t="s">
        <v>2667</v>
      </c>
      <c r="C842" s="21" t="s">
        <v>2668</v>
      </c>
      <c r="D842" s="88" t="s">
        <v>2669</v>
      </c>
      <c r="E842" s="26">
        <v>45261</v>
      </c>
      <c r="F842" s="26">
        <v>46356</v>
      </c>
      <c r="G842" s="26" t="s">
        <v>2487</v>
      </c>
    </row>
    <row r="843" ht="26" spans="1:7">
      <c r="A843" s="4">
        <f t="shared" si="83"/>
        <v>841</v>
      </c>
      <c r="B843" s="17" t="s">
        <v>2670</v>
      </c>
      <c r="C843" s="21" t="s">
        <v>2671</v>
      </c>
      <c r="D843" s="28" t="s">
        <v>2672</v>
      </c>
      <c r="E843" s="26">
        <v>45261</v>
      </c>
      <c r="F843" s="26">
        <v>46356</v>
      </c>
      <c r="G843" s="26" t="s">
        <v>2487</v>
      </c>
    </row>
    <row r="844" ht="26" spans="1:7">
      <c r="A844" s="4">
        <f t="shared" ref="A844:A853" si="84">ROW()-2</f>
        <v>842</v>
      </c>
      <c r="B844" s="17" t="s">
        <v>2673</v>
      </c>
      <c r="C844" s="21" t="s">
        <v>2674</v>
      </c>
      <c r="D844" s="79" t="s">
        <v>2675</v>
      </c>
      <c r="E844" s="26">
        <v>45278</v>
      </c>
      <c r="F844" s="26">
        <v>46373</v>
      </c>
      <c r="G844" s="26" t="s">
        <v>2487</v>
      </c>
    </row>
    <row r="845" ht="26" spans="1:7">
      <c r="A845" s="4">
        <f t="shared" si="84"/>
        <v>843</v>
      </c>
      <c r="B845" s="17" t="s">
        <v>2676</v>
      </c>
      <c r="C845" s="21" t="s">
        <v>2677</v>
      </c>
      <c r="D845" s="79" t="s">
        <v>2678</v>
      </c>
      <c r="E845" s="26">
        <v>45282</v>
      </c>
      <c r="F845" s="26">
        <v>46377</v>
      </c>
      <c r="G845" s="26" t="s">
        <v>2487</v>
      </c>
    </row>
    <row r="846" ht="26" spans="1:7">
      <c r="A846" s="4">
        <f t="shared" si="84"/>
        <v>844</v>
      </c>
      <c r="B846" s="17" t="s">
        <v>2679</v>
      </c>
      <c r="C846" s="21" t="s">
        <v>2680</v>
      </c>
      <c r="D846" s="21" t="s">
        <v>2681</v>
      </c>
      <c r="E846" s="26">
        <v>45288</v>
      </c>
      <c r="F846" s="26">
        <v>46383</v>
      </c>
      <c r="G846" s="26" t="s">
        <v>2487</v>
      </c>
    </row>
    <row r="847" ht="26" spans="1:7">
      <c r="A847" s="4">
        <f t="shared" si="84"/>
        <v>845</v>
      </c>
      <c r="B847" s="17" t="s">
        <v>2682</v>
      </c>
      <c r="C847" s="21" t="s">
        <v>2683</v>
      </c>
      <c r="D847" s="21" t="s">
        <v>2684</v>
      </c>
      <c r="E847" s="26">
        <v>45288</v>
      </c>
      <c r="F847" s="26">
        <v>46383</v>
      </c>
      <c r="G847" s="26" t="s">
        <v>2487</v>
      </c>
    </row>
    <row r="848" ht="26" spans="1:7">
      <c r="A848" s="4">
        <f t="shared" si="84"/>
        <v>846</v>
      </c>
      <c r="B848" s="17" t="s">
        <v>2685</v>
      </c>
      <c r="C848" s="21" t="s">
        <v>2686</v>
      </c>
      <c r="D848" s="21" t="s">
        <v>2687</v>
      </c>
      <c r="E848" s="26">
        <v>45298</v>
      </c>
      <c r="F848" s="26">
        <v>46393</v>
      </c>
      <c r="G848" s="26" t="s">
        <v>2487</v>
      </c>
    </row>
    <row r="849" ht="26" spans="1:7">
      <c r="A849" s="4">
        <f t="shared" si="84"/>
        <v>847</v>
      </c>
      <c r="B849" s="17" t="s">
        <v>2688</v>
      </c>
      <c r="C849" s="21" t="s">
        <v>2689</v>
      </c>
      <c r="D849" s="21" t="s">
        <v>2690</v>
      </c>
      <c r="E849" s="26">
        <v>45298</v>
      </c>
      <c r="F849" s="26">
        <v>46393</v>
      </c>
      <c r="G849" s="26" t="s">
        <v>2487</v>
      </c>
    </row>
    <row r="850" ht="26" spans="1:7">
      <c r="A850" s="4">
        <f t="shared" si="84"/>
        <v>848</v>
      </c>
      <c r="B850" s="17" t="s">
        <v>2691</v>
      </c>
      <c r="C850" s="21" t="s">
        <v>2692</v>
      </c>
      <c r="D850" s="21" t="s">
        <v>2693</v>
      </c>
      <c r="E850" s="26">
        <v>45330</v>
      </c>
      <c r="F850" s="26">
        <v>46427</v>
      </c>
      <c r="G850" s="26" t="s">
        <v>2487</v>
      </c>
    </row>
    <row r="851" ht="26" spans="1:7">
      <c r="A851" s="4">
        <f t="shared" si="84"/>
        <v>849</v>
      </c>
      <c r="B851" s="17" t="s">
        <v>2694</v>
      </c>
      <c r="C851" s="21" t="s">
        <v>2695</v>
      </c>
      <c r="D851" s="21" t="s">
        <v>2696</v>
      </c>
      <c r="E851" s="26">
        <v>45342</v>
      </c>
      <c r="F851" s="26">
        <v>46437</v>
      </c>
      <c r="G851" s="26" t="s">
        <v>2487</v>
      </c>
    </row>
    <row r="852" ht="26" spans="1:7">
      <c r="A852" s="4">
        <f t="shared" si="84"/>
        <v>850</v>
      </c>
      <c r="B852" s="17" t="s">
        <v>2697</v>
      </c>
      <c r="C852" s="21" t="s">
        <v>2698</v>
      </c>
      <c r="D852" s="21" t="s">
        <v>2699</v>
      </c>
      <c r="E852" s="26">
        <v>45354</v>
      </c>
      <c r="F852" s="26">
        <v>46448</v>
      </c>
      <c r="G852" s="26" t="s">
        <v>2487</v>
      </c>
    </row>
    <row r="853" ht="26" spans="1:7">
      <c r="A853" s="4">
        <f t="shared" si="84"/>
        <v>851</v>
      </c>
      <c r="B853" s="17" t="s">
        <v>2700</v>
      </c>
      <c r="C853" s="21" t="s">
        <v>2701</v>
      </c>
      <c r="D853" s="21" t="s">
        <v>2702</v>
      </c>
      <c r="E853" s="26">
        <v>45369</v>
      </c>
      <c r="F853" s="26">
        <v>46463</v>
      </c>
      <c r="G853" s="26" t="s">
        <v>2487</v>
      </c>
    </row>
    <row r="854" ht="26" spans="1:7">
      <c r="A854" s="4">
        <f t="shared" ref="A854:A863" si="85">ROW()-2</f>
        <v>852</v>
      </c>
      <c r="B854" s="17" t="s">
        <v>2703</v>
      </c>
      <c r="C854" s="21" t="s">
        <v>2704</v>
      </c>
      <c r="D854" s="21" t="s">
        <v>2705</v>
      </c>
      <c r="E854" s="26" t="s">
        <v>2706</v>
      </c>
      <c r="F854" s="26">
        <v>46482</v>
      </c>
      <c r="G854" s="26" t="s">
        <v>2487</v>
      </c>
    </row>
    <row r="855" ht="26" spans="1:7">
      <c r="A855" s="4">
        <f t="shared" si="85"/>
        <v>853</v>
      </c>
      <c r="B855" s="17" t="s">
        <v>2707</v>
      </c>
      <c r="C855" s="21" t="s">
        <v>2708</v>
      </c>
      <c r="D855" s="21" t="s">
        <v>2709</v>
      </c>
      <c r="E855" s="26" t="s">
        <v>2706</v>
      </c>
      <c r="F855" s="26">
        <v>46482</v>
      </c>
      <c r="G855" s="26" t="s">
        <v>2487</v>
      </c>
    </row>
    <row r="856" ht="26" spans="1:7">
      <c r="A856" s="4">
        <f t="shared" si="85"/>
        <v>854</v>
      </c>
      <c r="B856" s="17" t="s">
        <v>2710</v>
      </c>
      <c r="C856" s="21" t="s">
        <v>2711</v>
      </c>
      <c r="D856" s="21" t="s">
        <v>2712</v>
      </c>
      <c r="E856" s="26" t="s">
        <v>2713</v>
      </c>
      <c r="F856" s="26">
        <v>46498</v>
      </c>
      <c r="G856" s="26" t="s">
        <v>2487</v>
      </c>
    </row>
    <row r="857" ht="26" spans="1:7">
      <c r="A857" s="4">
        <f t="shared" si="85"/>
        <v>855</v>
      </c>
      <c r="B857" s="17" t="s">
        <v>2714</v>
      </c>
      <c r="C857" s="21" t="s">
        <v>2715</v>
      </c>
      <c r="D857" s="21" t="s">
        <v>2716</v>
      </c>
      <c r="E857" s="26" t="s">
        <v>2713</v>
      </c>
      <c r="F857" s="26">
        <v>46498</v>
      </c>
      <c r="G857" s="26" t="s">
        <v>2487</v>
      </c>
    </row>
    <row r="858" ht="26" spans="1:7">
      <c r="A858" s="4">
        <f t="shared" si="85"/>
        <v>856</v>
      </c>
      <c r="B858" s="17" t="s">
        <v>2717</v>
      </c>
      <c r="C858" s="21" t="s">
        <v>2718</v>
      </c>
      <c r="D858" s="21" t="s">
        <v>2719</v>
      </c>
      <c r="E858" s="26" t="s">
        <v>2720</v>
      </c>
      <c r="F858" s="26">
        <v>46513</v>
      </c>
      <c r="G858" s="26" t="s">
        <v>2487</v>
      </c>
    </row>
    <row r="859" ht="26" spans="1:7">
      <c r="A859" s="4">
        <f t="shared" si="85"/>
        <v>857</v>
      </c>
      <c r="B859" s="17" t="s">
        <v>2721</v>
      </c>
      <c r="C859" s="21" t="s">
        <v>2722</v>
      </c>
      <c r="D859" s="21" t="s">
        <v>2723</v>
      </c>
      <c r="E859" s="26" t="s">
        <v>2724</v>
      </c>
      <c r="F859" s="26">
        <v>46518</v>
      </c>
      <c r="G859" s="26" t="s">
        <v>2487</v>
      </c>
    </row>
    <row r="860" ht="26" spans="1:7">
      <c r="A860" s="4">
        <f t="shared" si="85"/>
        <v>858</v>
      </c>
      <c r="B860" s="17" t="s">
        <v>2725</v>
      </c>
      <c r="C860" s="21" t="s">
        <v>2726</v>
      </c>
      <c r="D860" s="21" t="s">
        <v>2727</v>
      </c>
      <c r="E860" s="26" t="s">
        <v>2724</v>
      </c>
      <c r="F860" s="26">
        <v>46518</v>
      </c>
      <c r="G860" s="26" t="s">
        <v>2487</v>
      </c>
    </row>
    <row r="861" ht="26" spans="1:7">
      <c r="A861" s="4">
        <f t="shared" si="85"/>
        <v>859</v>
      </c>
      <c r="B861" s="17" t="s">
        <v>2728</v>
      </c>
      <c r="C861" s="21" t="s">
        <v>2729</v>
      </c>
      <c r="D861" s="21" t="s">
        <v>2730</v>
      </c>
      <c r="E861" s="26" t="s">
        <v>2724</v>
      </c>
      <c r="F861" s="26">
        <v>46518</v>
      </c>
      <c r="G861" s="26" t="s">
        <v>2487</v>
      </c>
    </row>
    <row r="862" ht="26" spans="1:7">
      <c r="A862" s="4">
        <f t="shared" si="85"/>
        <v>860</v>
      </c>
      <c r="B862" s="17" t="s">
        <v>2731</v>
      </c>
      <c r="C862" s="21" t="s">
        <v>2732</v>
      </c>
      <c r="D862" s="21" t="s">
        <v>2733</v>
      </c>
      <c r="E862" s="26">
        <v>45430</v>
      </c>
      <c r="F862" s="26">
        <v>46524</v>
      </c>
      <c r="G862" s="26" t="s">
        <v>2487</v>
      </c>
    </row>
    <row r="863" ht="26" spans="1:7">
      <c r="A863" s="4">
        <f t="shared" si="85"/>
        <v>861</v>
      </c>
      <c r="B863" s="17" t="s">
        <v>2734</v>
      </c>
      <c r="C863" s="21" t="s">
        <v>2735</v>
      </c>
      <c r="D863" s="86" t="s">
        <v>2736</v>
      </c>
      <c r="E863" s="26" t="s">
        <v>2737</v>
      </c>
      <c r="F863" s="26">
        <v>46524</v>
      </c>
      <c r="G863" s="26" t="s">
        <v>2487</v>
      </c>
    </row>
    <row r="864" ht="26" spans="1:7">
      <c r="A864" s="4">
        <f t="shared" ref="A864:A873" si="86">ROW()-2</f>
        <v>862</v>
      </c>
      <c r="B864" s="17" t="s">
        <v>2738</v>
      </c>
      <c r="C864" s="21" t="s">
        <v>2739</v>
      </c>
      <c r="D864" s="86" t="s">
        <v>2740</v>
      </c>
      <c r="E864" s="26" t="s">
        <v>2741</v>
      </c>
      <c r="F864" s="26">
        <v>46544</v>
      </c>
      <c r="G864" s="26" t="s">
        <v>2487</v>
      </c>
    </row>
    <row r="865" ht="26" spans="1:7">
      <c r="A865" s="4">
        <f t="shared" si="86"/>
        <v>863</v>
      </c>
      <c r="B865" s="17" t="s">
        <v>2742</v>
      </c>
      <c r="C865" s="21" t="s">
        <v>2743</v>
      </c>
      <c r="D865" s="21" t="s">
        <v>2744</v>
      </c>
      <c r="E865" s="26" t="s">
        <v>2741</v>
      </c>
      <c r="F865" s="26">
        <v>46544</v>
      </c>
      <c r="G865" s="26" t="s">
        <v>2487</v>
      </c>
    </row>
    <row r="866" ht="26" spans="1:7">
      <c r="A866" s="4">
        <f t="shared" si="86"/>
        <v>864</v>
      </c>
      <c r="B866" s="17" t="s">
        <v>2745</v>
      </c>
      <c r="C866" s="21" t="s">
        <v>2746</v>
      </c>
      <c r="D866" s="21" t="s">
        <v>2747</v>
      </c>
      <c r="E866" s="26" t="s">
        <v>2748</v>
      </c>
      <c r="F866" s="26">
        <v>46554</v>
      </c>
      <c r="G866" s="26" t="s">
        <v>2487</v>
      </c>
    </row>
    <row r="867" ht="26" spans="1:7">
      <c r="A867" s="4">
        <f t="shared" si="86"/>
        <v>865</v>
      </c>
      <c r="B867" s="17" t="s">
        <v>2749</v>
      </c>
      <c r="C867" s="21" t="s">
        <v>2750</v>
      </c>
      <c r="D867" s="21" t="s">
        <v>2751</v>
      </c>
      <c r="E867" s="26" t="s">
        <v>2748</v>
      </c>
      <c r="F867" s="26">
        <v>46554</v>
      </c>
      <c r="G867" s="26" t="s">
        <v>2487</v>
      </c>
    </row>
    <row r="868" ht="26" spans="1:7">
      <c r="A868" s="4">
        <f t="shared" si="86"/>
        <v>866</v>
      </c>
      <c r="B868" s="17" t="s">
        <v>2752</v>
      </c>
      <c r="C868" s="21" t="s">
        <v>2753</v>
      </c>
      <c r="D868" s="86" t="s">
        <v>2754</v>
      </c>
      <c r="E868" s="26" t="s">
        <v>2748</v>
      </c>
      <c r="F868" s="26">
        <v>46554</v>
      </c>
      <c r="G868" s="26" t="s">
        <v>2487</v>
      </c>
    </row>
    <row r="869" ht="26" spans="1:7">
      <c r="A869" s="4">
        <f t="shared" si="86"/>
        <v>867</v>
      </c>
      <c r="B869" s="17" t="s">
        <v>2755</v>
      </c>
      <c r="C869" s="21" t="s">
        <v>2756</v>
      </c>
      <c r="D869" s="21" t="s">
        <v>2757</v>
      </c>
      <c r="E869" s="26">
        <v>45477</v>
      </c>
      <c r="F869" s="26">
        <v>46571</v>
      </c>
      <c r="G869" s="26" t="s">
        <v>2487</v>
      </c>
    </row>
    <row r="870" ht="26" spans="1:7">
      <c r="A870" s="4">
        <f t="shared" si="86"/>
        <v>868</v>
      </c>
      <c r="B870" s="17" t="s">
        <v>2758</v>
      </c>
      <c r="C870" s="21" t="s">
        <v>2759</v>
      </c>
      <c r="D870" s="21" t="s">
        <v>2760</v>
      </c>
      <c r="E870" s="26">
        <v>45478</v>
      </c>
      <c r="F870" s="26">
        <v>46572</v>
      </c>
      <c r="G870" s="26" t="s">
        <v>2487</v>
      </c>
    </row>
    <row r="871" ht="26" spans="1:7">
      <c r="A871" s="4">
        <f t="shared" si="86"/>
        <v>869</v>
      </c>
      <c r="B871" s="17" t="s">
        <v>2761</v>
      </c>
      <c r="C871" s="21" t="s">
        <v>2762</v>
      </c>
      <c r="D871" s="21" t="s">
        <v>2763</v>
      </c>
      <c r="E871" s="26">
        <v>45487</v>
      </c>
      <c r="F871" s="26">
        <v>46581</v>
      </c>
      <c r="G871" s="26" t="s">
        <v>2487</v>
      </c>
    </row>
    <row r="872" ht="26" spans="1:7">
      <c r="A872" s="4">
        <f t="shared" si="86"/>
        <v>870</v>
      </c>
      <c r="B872" s="17" t="s">
        <v>2764</v>
      </c>
      <c r="C872" s="21" t="s">
        <v>2765</v>
      </c>
      <c r="D872" s="21" t="s">
        <v>2766</v>
      </c>
      <c r="E872" s="26">
        <v>45510</v>
      </c>
      <c r="F872" s="26">
        <v>46604</v>
      </c>
      <c r="G872" s="26" t="s">
        <v>2487</v>
      </c>
    </row>
    <row r="873" ht="26" spans="1:7">
      <c r="A873" s="4">
        <f t="shared" si="86"/>
        <v>871</v>
      </c>
      <c r="B873" s="17" t="s">
        <v>2767</v>
      </c>
      <c r="C873" s="21" t="s">
        <v>2768</v>
      </c>
      <c r="D873" s="21" t="s">
        <v>2769</v>
      </c>
      <c r="E873" s="26">
        <v>45510</v>
      </c>
      <c r="F873" s="26">
        <v>46604</v>
      </c>
      <c r="G873" s="26" t="s">
        <v>2487</v>
      </c>
    </row>
    <row r="874" ht="26" spans="1:7">
      <c r="A874" s="4">
        <f t="shared" ref="A874:A883" si="87">ROW()-2</f>
        <v>872</v>
      </c>
      <c r="B874" s="17" t="s">
        <v>2770</v>
      </c>
      <c r="C874" s="21" t="s">
        <v>2771</v>
      </c>
      <c r="D874" s="21" t="s">
        <v>2772</v>
      </c>
      <c r="E874" s="26">
        <v>45515</v>
      </c>
      <c r="F874" s="26">
        <v>46609</v>
      </c>
      <c r="G874" s="26" t="s">
        <v>2487</v>
      </c>
    </row>
    <row r="875" ht="26" spans="1:7">
      <c r="A875" s="4">
        <f t="shared" si="87"/>
        <v>873</v>
      </c>
      <c r="B875" s="17" t="s">
        <v>2773</v>
      </c>
      <c r="C875" s="21" t="s">
        <v>2774</v>
      </c>
      <c r="D875" s="21" t="s">
        <v>2775</v>
      </c>
      <c r="E875" s="26">
        <v>45515</v>
      </c>
      <c r="F875" s="26">
        <v>46609</v>
      </c>
      <c r="G875" s="26" t="s">
        <v>2487</v>
      </c>
    </row>
    <row r="876" ht="26" spans="1:7">
      <c r="A876" s="4">
        <f t="shared" si="87"/>
        <v>874</v>
      </c>
      <c r="B876" s="17" t="s">
        <v>2776</v>
      </c>
      <c r="C876" s="21" t="s">
        <v>2777</v>
      </c>
      <c r="D876" s="21" t="s">
        <v>2778</v>
      </c>
      <c r="E876" s="26">
        <v>45521</v>
      </c>
      <c r="F876" s="26">
        <v>46615</v>
      </c>
      <c r="G876" s="26" t="s">
        <v>2487</v>
      </c>
    </row>
    <row r="877" ht="26" spans="1:7">
      <c r="A877" s="4">
        <f t="shared" si="87"/>
        <v>875</v>
      </c>
      <c r="B877" s="17" t="s">
        <v>2779</v>
      </c>
      <c r="C877" s="21" t="s">
        <v>2780</v>
      </c>
      <c r="D877" s="21" t="s">
        <v>2781</v>
      </c>
      <c r="E877" s="26">
        <v>45521</v>
      </c>
      <c r="F877" s="26">
        <v>46615</v>
      </c>
      <c r="G877" s="26" t="s">
        <v>2487</v>
      </c>
    </row>
    <row r="878" ht="26" spans="1:7">
      <c r="A878" s="4">
        <f t="shared" si="87"/>
        <v>876</v>
      </c>
      <c r="B878" s="17" t="s">
        <v>2782</v>
      </c>
      <c r="C878" s="21" t="s">
        <v>2783</v>
      </c>
      <c r="D878" s="21" t="s">
        <v>2784</v>
      </c>
      <c r="E878" s="26">
        <v>45536</v>
      </c>
      <c r="F878" s="26">
        <v>46630</v>
      </c>
      <c r="G878" s="26" t="s">
        <v>2487</v>
      </c>
    </row>
    <row r="879" ht="26" spans="1:7">
      <c r="A879" s="4">
        <f t="shared" si="87"/>
        <v>877</v>
      </c>
      <c r="B879" s="17" t="s">
        <v>2785</v>
      </c>
      <c r="C879" s="21" t="s">
        <v>2786</v>
      </c>
      <c r="D879" s="21" t="s">
        <v>2787</v>
      </c>
      <c r="E879" s="26">
        <v>45545</v>
      </c>
      <c r="F879" s="26">
        <v>46639</v>
      </c>
      <c r="G879" s="26" t="s">
        <v>2487</v>
      </c>
    </row>
    <row r="880" ht="26" spans="1:7">
      <c r="A880" s="4">
        <f t="shared" si="87"/>
        <v>878</v>
      </c>
      <c r="B880" s="17" t="s">
        <v>2788</v>
      </c>
      <c r="C880" s="21" t="s">
        <v>2789</v>
      </c>
      <c r="D880" s="21" t="s">
        <v>2790</v>
      </c>
      <c r="E880" s="26">
        <v>45552</v>
      </c>
      <c r="F880" s="26">
        <v>46646</v>
      </c>
      <c r="G880" s="26" t="s">
        <v>2487</v>
      </c>
    </row>
    <row r="881" ht="26" spans="1:7">
      <c r="A881" s="4">
        <f t="shared" si="87"/>
        <v>879</v>
      </c>
      <c r="B881" s="17" t="s">
        <v>2791</v>
      </c>
      <c r="C881" s="21" t="s">
        <v>2792</v>
      </c>
      <c r="D881" s="21" t="s">
        <v>2793</v>
      </c>
      <c r="E881" s="26">
        <v>45565</v>
      </c>
      <c r="F881" s="26">
        <v>46659</v>
      </c>
      <c r="G881" s="26" t="s">
        <v>2487</v>
      </c>
    </row>
    <row r="882" ht="26" spans="1:7">
      <c r="A882" s="4">
        <f t="shared" si="87"/>
        <v>880</v>
      </c>
      <c r="B882" s="17" t="s">
        <v>2794</v>
      </c>
      <c r="C882" s="21" t="s">
        <v>2795</v>
      </c>
      <c r="D882" s="21" t="s">
        <v>2796</v>
      </c>
      <c r="E882" s="26">
        <v>45565</v>
      </c>
      <c r="F882" s="26">
        <v>46659</v>
      </c>
      <c r="G882" s="26" t="s">
        <v>2487</v>
      </c>
    </row>
    <row r="883" ht="26" spans="1:7">
      <c r="A883" s="4">
        <f t="shared" si="87"/>
        <v>881</v>
      </c>
      <c r="B883" s="17" t="s">
        <v>2797</v>
      </c>
      <c r="C883" s="21" t="s">
        <v>2798</v>
      </c>
      <c r="D883" s="17" t="s">
        <v>2799</v>
      </c>
      <c r="E883" s="17" t="s">
        <v>2800</v>
      </c>
      <c r="F883" s="17" t="s">
        <v>2801</v>
      </c>
      <c r="G883" s="26" t="s">
        <v>2487</v>
      </c>
    </row>
    <row r="884" ht="26" spans="1:7">
      <c r="A884" s="4">
        <f t="shared" ref="A884:A893" si="88">ROW()-2</f>
        <v>882</v>
      </c>
      <c r="B884" s="17" t="s">
        <v>2802</v>
      </c>
      <c r="C884" s="21" t="s">
        <v>2803</v>
      </c>
      <c r="D884" s="21" t="s">
        <v>2804</v>
      </c>
      <c r="E884" s="26">
        <v>45594</v>
      </c>
      <c r="F884" s="26">
        <v>46688</v>
      </c>
      <c r="G884" s="26" t="s">
        <v>2487</v>
      </c>
    </row>
    <row r="885" ht="26" spans="1:7">
      <c r="A885" s="4">
        <f t="shared" si="88"/>
        <v>883</v>
      </c>
      <c r="B885" s="17" t="s">
        <v>2805</v>
      </c>
      <c r="C885" s="21" t="s">
        <v>2806</v>
      </c>
      <c r="D885" s="21" t="s">
        <v>2807</v>
      </c>
      <c r="E885" s="26">
        <v>45112</v>
      </c>
      <c r="F885" s="26" t="s">
        <v>2808</v>
      </c>
      <c r="G885" s="26" t="s">
        <v>2487</v>
      </c>
    </row>
    <row r="886" ht="26" spans="1:7">
      <c r="A886" s="4">
        <f t="shared" si="88"/>
        <v>884</v>
      </c>
      <c r="B886" s="17" t="s">
        <v>2809</v>
      </c>
      <c r="C886" s="21" t="s">
        <v>2810</v>
      </c>
      <c r="D886" s="21" t="s">
        <v>2811</v>
      </c>
      <c r="E886" s="26">
        <v>45662</v>
      </c>
      <c r="F886" s="26">
        <v>46756</v>
      </c>
      <c r="G886" s="26" t="s">
        <v>2487</v>
      </c>
    </row>
    <row r="887" ht="26" spans="1:7">
      <c r="A887" s="4">
        <f t="shared" si="88"/>
        <v>885</v>
      </c>
      <c r="B887" s="17" t="s">
        <v>2812</v>
      </c>
      <c r="C887" s="21" t="s">
        <v>2813</v>
      </c>
      <c r="D887" s="21" t="s">
        <v>2814</v>
      </c>
      <c r="E887" s="26">
        <v>45674</v>
      </c>
      <c r="F887" s="26">
        <v>46768</v>
      </c>
      <c r="G887" s="26" t="s">
        <v>2487</v>
      </c>
    </row>
    <row r="888" ht="26" spans="1:7">
      <c r="A888" s="4">
        <f t="shared" si="88"/>
        <v>886</v>
      </c>
      <c r="B888" s="17" t="s">
        <v>2815</v>
      </c>
      <c r="C888" s="21" t="s">
        <v>2816</v>
      </c>
      <c r="D888" s="21" t="s">
        <v>2817</v>
      </c>
      <c r="E888" s="26">
        <v>45678</v>
      </c>
      <c r="F888" s="26">
        <v>46772</v>
      </c>
      <c r="G888" s="26" t="s">
        <v>2487</v>
      </c>
    </row>
    <row r="889" ht="26" spans="1:7">
      <c r="A889" s="4">
        <f t="shared" si="88"/>
        <v>887</v>
      </c>
      <c r="B889" s="17" t="s">
        <v>2818</v>
      </c>
      <c r="C889" s="21" t="s">
        <v>2819</v>
      </c>
      <c r="D889" s="21" t="s">
        <v>2820</v>
      </c>
      <c r="E889" s="26">
        <v>45312</v>
      </c>
      <c r="F889" s="26">
        <v>46405</v>
      </c>
      <c r="G889" s="26" t="s">
        <v>2487</v>
      </c>
    </row>
    <row r="890" ht="26" spans="1:7">
      <c r="A890" s="4">
        <f t="shared" si="88"/>
        <v>888</v>
      </c>
      <c r="B890" s="17" t="s">
        <v>2821</v>
      </c>
      <c r="C890" s="19" t="s">
        <v>2822</v>
      </c>
      <c r="D890" s="19" t="s">
        <v>2823</v>
      </c>
      <c r="E890" s="72">
        <v>45705</v>
      </c>
      <c r="F890" s="72">
        <v>46799</v>
      </c>
      <c r="G890" s="26" t="s">
        <v>2487</v>
      </c>
    </row>
    <row r="891" ht="26" spans="1:7">
      <c r="A891" s="4">
        <f t="shared" si="88"/>
        <v>889</v>
      </c>
      <c r="B891" s="17" t="s">
        <v>2824</v>
      </c>
      <c r="C891" s="21" t="s">
        <v>2825</v>
      </c>
      <c r="D891" s="21" t="s">
        <v>2826</v>
      </c>
      <c r="E891" s="72">
        <v>45739</v>
      </c>
      <c r="F891" s="72">
        <v>46834</v>
      </c>
      <c r="G891" s="26" t="s">
        <v>2487</v>
      </c>
    </row>
    <row r="892" ht="26" spans="1:7">
      <c r="A892" s="4">
        <f t="shared" si="88"/>
        <v>890</v>
      </c>
      <c r="B892" s="17" t="s">
        <v>2827</v>
      </c>
      <c r="C892" s="19" t="s">
        <v>2828</v>
      </c>
      <c r="D892" s="19" t="s">
        <v>2829</v>
      </c>
      <c r="E892" s="72">
        <v>45739</v>
      </c>
      <c r="F892" s="72">
        <v>46834</v>
      </c>
      <c r="G892" s="26" t="s">
        <v>2487</v>
      </c>
    </row>
    <row r="893" ht="26" spans="1:7">
      <c r="A893" s="4">
        <f t="shared" si="88"/>
        <v>891</v>
      </c>
      <c r="B893" s="17" t="s">
        <v>2830</v>
      </c>
      <c r="C893" s="19" t="s">
        <v>2831</v>
      </c>
      <c r="D893" s="19" t="s">
        <v>2832</v>
      </c>
      <c r="E893" s="72">
        <v>45749</v>
      </c>
      <c r="F893" s="72">
        <v>46844</v>
      </c>
      <c r="G893" s="26" t="s">
        <v>2487</v>
      </c>
    </row>
    <row r="894" ht="26" spans="1:7">
      <c r="A894" s="4">
        <f t="shared" ref="A894:A903" si="89">ROW()-2</f>
        <v>892</v>
      </c>
      <c r="B894" s="17" t="s">
        <v>2833</v>
      </c>
      <c r="C894" s="19" t="s">
        <v>2834</v>
      </c>
      <c r="D894" s="19" t="s">
        <v>2835</v>
      </c>
      <c r="E894" s="72">
        <v>45761</v>
      </c>
      <c r="F894" s="72">
        <v>46856</v>
      </c>
      <c r="G894" s="26" t="s">
        <v>2487</v>
      </c>
    </row>
    <row r="895" ht="26" spans="1:7">
      <c r="A895" s="4">
        <f t="shared" si="89"/>
        <v>893</v>
      </c>
      <c r="B895" s="17" t="s">
        <v>2836</v>
      </c>
      <c r="C895" s="19" t="s">
        <v>2837</v>
      </c>
      <c r="D895" s="19" t="s">
        <v>2838</v>
      </c>
      <c r="E895" s="72">
        <v>45769</v>
      </c>
      <c r="F895" s="72">
        <v>46864</v>
      </c>
      <c r="G895" s="26" t="s">
        <v>2487</v>
      </c>
    </row>
    <row r="896" ht="26" spans="1:7">
      <c r="A896" s="4">
        <f t="shared" si="89"/>
        <v>894</v>
      </c>
      <c r="B896" s="17" t="s">
        <v>2839</v>
      </c>
      <c r="C896" s="19" t="s">
        <v>2840</v>
      </c>
      <c r="D896" s="19" t="s">
        <v>2841</v>
      </c>
      <c r="E896" s="72">
        <v>45769</v>
      </c>
      <c r="F896" s="72">
        <v>46864</v>
      </c>
      <c r="G896" s="26" t="s">
        <v>2487</v>
      </c>
    </row>
    <row r="897" ht="26" spans="1:7">
      <c r="A897" s="4">
        <f t="shared" si="89"/>
        <v>895</v>
      </c>
      <c r="B897" s="17" t="s">
        <v>2842</v>
      </c>
      <c r="C897" s="19" t="s">
        <v>2843</v>
      </c>
      <c r="D897" s="19" t="s">
        <v>2844</v>
      </c>
      <c r="E897" s="80">
        <v>45787</v>
      </c>
      <c r="F897" s="80">
        <v>46882</v>
      </c>
      <c r="G897" s="26" t="s">
        <v>2487</v>
      </c>
    </row>
    <row r="898" ht="26" spans="1:7">
      <c r="A898" s="4">
        <f t="shared" si="89"/>
        <v>896</v>
      </c>
      <c r="B898" s="17" t="s">
        <v>2845</v>
      </c>
      <c r="C898" s="19" t="s">
        <v>2846</v>
      </c>
      <c r="D898" s="19" t="s">
        <v>2847</v>
      </c>
      <c r="E898" s="80">
        <v>45787</v>
      </c>
      <c r="F898" s="80">
        <v>46882</v>
      </c>
      <c r="G898" s="26" t="s">
        <v>2487</v>
      </c>
    </row>
    <row r="899" ht="26" spans="1:7">
      <c r="A899" s="4">
        <f t="shared" si="89"/>
        <v>897</v>
      </c>
      <c r="B899" s="17" t="s">
        <v>2848</v>
      </c>
      <c r="C899" s="19" t="s">
        <v>2849</v>
      </c>
      <c r="D899" s="19" t="s">
        <v>2850</v>
      </c>
      <c r="E899" s="80">
        <v>45787</v>
      </c>
      <c r="F899" s="80">
        <v>46882</v>
      </c>
      <c r="G899" s="26" t="s">
        <v>2487</v>
      </c>
    </row>
    <row r="900" ht="26" spans="1:7">
      <c r="A900" s="4">
        <f t="shared" si="89"/>
        <v>898</v>
      </c>
      <c r="B900" s="17" t="s">
        <v>2851</v>
      </c>
      <c r="C900" s="15" t="s">
        <v>2852</v>
      </c>
      <c r="D900" s="15" t="s">
        <v>2853</v>
      </c>
      <c r="E900" s="80">
        <v>45787</v>
      </c>
      <c r="F900" s="80">
        <v>46882</v>
      </c>
      <c r="G900" s="26" t="s">
        <v>2487</v>
      </c>
    </row>
    <row r="901" ht="26" spans="1:7">
      <c r="A901" s="4">
        <f t="shared" si="89"/>
        <v>899</v>
      </c>
      <c r="B901" s="17" t="s">
        <v>2854</v>
      </c>
      <c r="C901" s="15" t="s">
        <v>2855</v>
      </c>
      <c r="D901" s="15" t="s">
        <v>2856</v>
      </c>
      <c r="E901" s="81">
        <v>45793</v>
      </c>
      <c r="F901" s="81">
        <v>46888</v>
      </c>
      <c r="G901" s="26" t="s">
        <v>2487</v>
      </c>
    </row>
    <row r="902" ht="26" spans="1:7">
      <c r="A902" s="4">
        <f t="shared" si="89"/>
        <v>900</v>
      </c>
      <c r="B902" s="17" t="s">
        <v>2857</v>
      </c>
      <c r="C902" s="15" t="s">
        <v>2858</v>
      </c>
      <c r="D902" s="15" t="s">
        <v>2859</v>
      </c>
      <c r="E902" s="81">
        <v>45793</v>
      </c>
      <c r="F902" s="81">
        <v>46888</v>
      </c>
      <c r="G902" s="26" t="s">
        <v>2487</v>
      </c>
    </row>
    <row r="903" ht="26" spans="1:7">
      <c r="A903" s="4">
        <f t="shared" si="89"/>
        <v>901</v>
      </c>
      <c r="B903" s="17" t="s">
        <v>2860</v>
      </c>
      <c r="C903" s="15" t="s">
        <v>2861</v>
      </c>
      <c r="D903" s="15" t="s">
        <v>2862</v>
      </c>
      <c r="E903" s="81">
        <v>45793</v>
      </c>
      <c r="F903" s="81">
        <v>46888</v>
      </c>
      <c r="G903" s="26" t="s">
        <v>2487</v>
      </c>
    </row>
    <row r="904" ht="26" spans="1:7">
      <c r="A904" s="4">
        <f t="shared" ref="A904:A913" si="90">ROW()-2</f>
        <v>902</v>
      </c>
      <c r="B904" s="17" t="s">
        <v>2863</v>
      </c>
      <c r="C904" s="15" t="s">
        <v>2864</v>
      </c>
      <c r="D904" s="15" t="s">
        <v>2865</v>
      </c>
      <c r="E904" s="81">
        <v>45793</v>
      </c>
      <c r="F904" s="81">
        <v>46888</v>
      </c>
      <c r="G904" s="26" t="s">
        <v>2487</v>
      </c>
    </row>
    <row r="905" ht="26" spans="1:7">
      <c r="A905" s="4">
        <f t="shared" si="90"/>
        <v>903</v>
      </c>
      <c r="B905" s="17" t="s">
        <v>2866</v>
      </c>
      <c r="C905" s="15" t="s">
        <v>2867</v>
      </c>
      <c r="D905" s="15" t="s">
        <v>2868</v>
      </c>
      <c r="E905" s="81">
        <v>45803</v>
      </c>
      <c r="F905" s="81">
        <v>46898</v>
      </c>
      <c r="G905" s="26" t="s">
        <v>2487</v>
      </c>
    </row>
    <row r="906" ht="26" spans="1:7">
      <c r="A906" s="4">
        <f t="shared" si="90"/>
        <v>904</v>
      </c>
      <c r="B906" s="17" t="s">
        <v>2869</v>
      </c>
      <c r="C906" s="15" t="s">
        <v>2870</v>
      </c>
      <c r="D906" s="15" t="s">
        <v>2871</v>
      </c>
      <c r="E906" s="81">
        <v>45803</v>
      </c>
      <c r="F906" s="81">
        <v>46898</v>
      </c>
      <c r="G906" s="26" t="s">
        <v>2487</v>
      </c>
    </row>
    <row r="907" ht="26" spans="1:7">
      <c r="A907" s="4">
        <f t="shared" si="90"/>
        <v>905</v>
      </c>
      <c r="B907" s="17" t="s">
        <v>2872</v>
      </c>
      <c r="C907" s="15" t="s">
        <v>2873</v>
      </c>
      <c r="D907" s="85" t="s">
        <v>2874</v>
      </c>
      <c r="E907" s="81">
        <v>45817</v>
      </c>
      <c r="F907" s="81">
        <v>46912</v>
      </c>
      <c r="G907" s="26" t="s">
        <v>2487</v>
      </c>
    </row>
    <row r="908" ht="26" spans="1:7">
      <c r="A908" s="4">
        <f t="shared" si="90"/>
        <v>906</v>
      </c>
      <c r="B908" s="17" t="s">
        <v>2875</v>
      </c>
      <c r="C908" s="15" t="s">
        <v>2876</v>
      </c>
      <c r="D908" s="15" t="s">
        <v>2877</v>
      </c>
      <c r="E908" s="81">
        <v>45817</v>
      </c>
      <c r="F908" s="81">
        <v>46912</v>
      </c>
      <c r="G908" s="26" t="s">
        <v>2487</v>
      </c>
    </row>
    <row r="909" ht="26" spans="1:7">
      <c r="A909" s="4">
        <f t="shared" si="90"/>
        <v>907</v>
      </c>
      <c r="B909" s="17" t="s">
        <v>2878</v>
      </c>
      <c r="C909" s="15" t="s">
        <v>2879</v>
      </c>
      <c r="D909" s="15" t="s">
        <v>2880</v>
      </c>
      <c r="E909" s="81">
        <v>45824</v>
      </c>
      <c r="F909" s="81">
        <v>46919</v>
      </c>
      <c r="G909" s="26" t="s">
        <v>2487</v>
      </c>
    </row>
    <row r="910" ht="26" spans="1:7">
      <c r="A910" s="4">
        <f t="shared" si="90"/>
        <v>908</v>
      </c>
      <c r="B910" s="17" t="s">
        <v>2881</v>
      </c>
      <c r="C910" s="15" t="s">
        <v>2882</v>
      </c>
      <c r="D910" s="15" t="s">
        <v>2883</v>
      </c>
      <c r="E910" s="81">
        <v>45824</v>
      </c>
      <c r="F910" s="81">
        <v>46919</v>
      </c>
      <c r="G910" s="26" t="s">
        <v>2487</v>
      </c>
    </row>
    <row r="911" ht="26" spans="1:7">
      <c r="A911" s="4">
        <f t="shared" si="90"/>
        <v>909</v>
      </c>
      <c r="B911" s="17" t="s">
        <v>2884</v>
      </c>
      <c r="C911" s="15" t="s">
        <v>2885</v>
      </c>
      <c r="D911" s="15" t="s">
        <v>2886</v>
      </c>
      <c r="E911" s="81">
        <v>45824</v>
      </c>
      <c r="F911" s="81">
        <v>46919</v>
      </c>
      <c r="G911" s="26" t="s">
        <v>2487</v>
      </c>
    </row>
    <row r="912" ht="26" spans="1:7">
      <c r="A912" s="4">
        <f t="shared" si="90"/>
        <v>910</v>
      </c>
      <c r="B912" s="17" t="s">
        <v>2887</v>
      </c>
      <c r="C912" s="15" t="s">
        <v>2888</v>
      </c>
      <c r="D912" s="15" t="s">
        <v>2889</v>
      </c>
      <c r="E912" s="81">
        <v>45824</v>
      </c>
      <c r="F912" s="81">
        <v>46919</v>
      </c>
      <c r="G912" s="26" t="s">
        <v>2487</v>
      </c>
    </row>
    <row r="913" ht="26" spans="1:7">
      <c r="A913" s="4">
        <f t="shared" si="90"/>
        <v>911</v>
      </c>
      <c r="B913" s="17" t="s">
        <v>2890</v>
      </c>
      <c r="C913" s="15" t="s">
        <v>2891</v>
      </c>
      <c r="D913" s="15" t="s">
        <v>2892</v>
      </c>
      <c r="E913" s="81">
        <v>45824</v>
      </c>
      <c r="F913" s="81">
        <v>46919</v>
      </c>
      <c r="G913" s="26" t="s">
        <v>2487</v>
      </c>
    </row>
    <row r="914" ht="26" spans="1:7">
      <c r="A914" s="4">
        <f t="shared" ref="A914:A923" si="91">ROW()-2</f>
        <v>912</v>
      </c>
      <c r="B914" s="17" t="s">
        <v>2893</v>
      </c>
      <c r="C914" s="15" t="s">
        <v>2894</v>
      </c>
      <c r="D914" s="15" t="s">
        <v>2895</v>
      </c>
      <c r="E914" s="81">
        <v>45824</v>
      </c>
      <c r="F914" s="81">
        <v>46919</v>
      </c>
      <c r="G914" s="26" t="s">
        <v>2487</v>
      </c>
    </row>
    <row r="915" ht="26" spans="1:7">
      <c r="A915" s="4">
        <f t="shared" si="91"/>
        <v>913</v>
      </c>
      <c r="B915" s="17" t="s">
        <v>2896</v>
      </c>
      <c r="C915" s="15" t="s">
        <v>2897</v>
      </c>
      <c r="D915" s="15" t="s">
        <v>2898</v>
      </c>
      <c r="E915" s="81">
        <v>45824</v>
      </c>
      <c r="F915" s="81">
        <v>46919</v>
      </c>
      <c r="G915" s="26" t="s">
        <v>2487</v>
      </c>
    </row>
    <row r="916" ht="26" spans="1:7">
      <c r="A916" s="4">
        <f t="shared" si="91"/>
        <v>914</v>
      </c>
      <c r="B916" s="17" t="s">
        <v>2899</v>
      </c>
      <c r="C916" s="15" t="s">
        <v>2900</v>
      </c>
      <c r="D916" s="15" t="s">
        <v>2901</v>
      </c>
      <c r="E916" s="81">
        <v>44755</v>
      </c>
      <c r="F916" s="81">
        <v>45850</v>
      </c>
      <c r="G916" s="26" t="s">
        <v>2487</v>
      </c>
    </row>
    <row r="917" ht="26" spans="1:7">
      <c r="A917" s="4">
        <f t="shared" si="91"/>
        <v>915</v>
      </c>
      <c r="B917" s="17" t="s">
        <v>2902</v>
      </c>
      <c r="C917" s="15" t="s">
        <v>2903</v>
      </c>
      <c r="D917" s="15" t="s">
        <v>2904</v>
      </c>
      <c r="E917" s="81">
        <v>44756</v>
      </c>
      <c r="F917" s="81">
        <v>45851</v>
      </c>
      <c r="G917" s="26" t="s">
        <v>2487</v>
      </c>
    </row>
    <row r="918" ht="26" spans="1:7">
      <c r="A918" s="4">
        <f t="shared" si="91"/>
        <v>916</v>
      </c>
      <c r="B918" s="17" t="s">
        <v>2905</v>
      </c>
      <c r="C918" s="15" t="s">
        <v>2906</v>
      </c>
      <c r="D918" s="15" t="s">
        <v>2907</v>
      </c>
      <c r="E918" s="81">
        <v>44767</v>
      </c>
      <c r="F918" s="81">
        <v>45862</v>
      </c>
      <c r="G918" s="26" t="s">
        <v>2487</v>
      </c>
    </row>
    <row r="919" ht="26" spans="1:7">
      <c r="A919" s="4">
        <f t="shared" si="91"/>
        <v>917</v>
      </c>
      <c r="B919" s="17" t="s">
        <v>2908</v>
      </c>
      <c r="C919" s="15" t="s">
        <v>2909</v>
      </c>
      <c r="D919" s="15" t="s">
        <v>2910</v>
      </c>
      <c r="E919" s="81">
        <v>44774</v>
      </c>
      <c r="F919" s="81">
        <v>45869</v>
      </c>
      <c r="G919" s="26" t="s">
        <v>2487</v>
      </c>
    </row>
    <row r="920" ht="26" spans="1:7">
      <c r="A920" s="4">
        <f t="shared" si="91"/>
        <v>918</v>
      </c>
      <c r="B920" s="17" t="s">
        <v>2911</v>
      </c>
      <c r="C920" s="15" t="s">
        <v>2912</v>
      </c>
      <c r="D920" s="15" t="s">
        <v>2913</v>
      </c>
      <c r="E920" s="81">
        <v>44774</v>
      </c>
      <c r="F920" s="81">
        <v>45869</v>
      </c>
      <c r="G920" s="26" t="s">
        <v>2487</v>
      </c>
    </row>
    <row r="921" ht="26" spans="1:7">
      <c r="A921" s="4">
        <f t="shared" si="91"/>
        <v>919</v>
      </c>
      <c r="B921" s="17" t="s">
        <v>2914</v>
      </c>
      <c r="C921" s="15" t="s">
        <v>2915</v>
      </c>
      <c r="D921" s="15" t="s">
        <v>2916</v>
      </c>
      <c r="E921" s="81">
        <v>44774</v>
      </c>
      <c r="F921" s="81">
        <v>45869</v>
      </c>
      <c r="G921" s="26" t="s">
        <v>2487</v>
      </c>
    </row>
    <row r="922" ht="26" spans="1:7">
      <c r="A922" s="4">
        <f t="shared" si="91"/>
        <v>920</v>
      </c>
      <c r="B922" s="17" t="s">
        <v>2917</v>
      </c>
      <c r="C922" s="15" t="s">
        <v>2918</v>
      </c>
      <c r="D922" s="15" t="s">
        <v>2919</v>
      </c>
      <c r="E922" s="81">
        <v>44788</v>
      </c>
      <c r="F922" s="81">
        <v>45883</v>
      </c>
      <c r="G922" s="26" t="s">
        <v>2487</v>
      </c>
    </row>
    <row r="923" ht="26" spans="1:7">
      <c r="A923" s="4">
        <f t="shared" si="91"/>
        <v>921</v>
      </c>
      <c r="B923" s="17" t="s">
        <v>2920</v>
      </c>
      <c r="C923" s="15" t="s">
        <v>2921</v>
      </c>
      <c r="D923" s="15" t="s">
        <v>2922</v>
      </c>
      <c r="E923" s="81">
        <v>44788</v>
      </c>
      <c r="F923" s="81">
        <v>45883</v>
      </c>
      <c r="G923" s="26" t="s">
        <v>2487</v>
      </c>
    </row>
    <row r="924" ht="26" spans="1:7">
      <c r="A924" s="4">
        <f t="shared" ref="A924:A933" si="92">ROW()-2</f>
        <v>922</v>
      </c>
      <c r="B924" s="17" t="s">
        <v>2923</v>
      </c>
      <c r="C924" s="15" t="s">
        <v>2924</v>
      </c>
      <c r="D924" s="15" t="s">
        <v>2925</v>
      </c>
      <c r="E924" s="81">
        <v>44788</v>
      </c>
      <c r="F924" s="81">
        <v>45883</v>
      </c>
      <c r="G924" s="26" t="s">
        <v>2487</v>
      </c>
    </row>
    <row r="925" ht="26" spans="1:7">
      <c r="A925" s="4">
        <f t="shared" si="92"/>
        <v>923</v>
      </c>
      <c r="B925" s="17" t="s">
        <v>2926</v>
      </c>
      <c r="C925" s="15" t="s">
        <v>2927</v>
      </c>
      <c r="D925" s="15" t="s">
        <v>2928</v>
      </c>
      <c r="E925" s="81">
        <v>44788</v>
      </c>
      <c r="F925" s="81">
        <v>45883</v>
      </c>
      <c r="G925" s="26" t="s">
        <v>2487</v>
      </c>
    </row>
    <row r="926" ht="26" spans="1:7">
      <c r="A926" s="4">
        <f t="shared" si="92"/>
        <v>924</v>
      </c>
      <c r="B926" s="17" t="s">
        <v>2929</v>
      </c>
      <c r="C926" s="15" t="s">
        <v>2930</v>
      </c>
      <c r="D926" s="15" t="s">
        <v>2931</v>
      </c>
      <c r="E926" s="81">
        <v>44802</v>
      </c>
      <c r="F926" s="81">
        <v>45897</v>
      </c>
      <c r="G926" s="26" t="s">
        <v>2487</v>
      </c>
    </row>
    <row r="927" ht="26" spans="1:7">
      <c r="A927" s="4">
        <f t="shared" si="92"/>
        <v>925</v>
      </c>
      <c r="B927" s="17" t="s">
        <v>2932</v>
      </c>
      <c r="C927" s="15" t="s">
        <v>2933</v>
      </c>
      <c r="D927" s="15" t="s">
        <v>2934</v>
      </c>
      <c r="E927" s="81">
        <v>44802</v>
      </c>
      <c r="F927" s="81">
        <v>45897</v>
      </c>
      <c r="G927" s="26" t="s">
        <v>2487</v>
      </c>
    </row>
    <row r="928" ht="26" spans="1:7">
      <c r="A928" s="4">
        <f t="shared" si="92"/>
        <v>926</v>
      </c>
      <c r="B928" s="87" t="s">
        <v>2935</v>
      </c>
      <c r="C928" s="15" t="s">
        <v>2936</v>
      </c>
      <c r="D928" s="85" t="s">
        <v>2937</v>
      </c>
      <c r="E928" s="81">
        <v>44848</v>
      </c>
      <c r="F928" s="81">
        <v>45943</v>
      </c>
      <c r="G928" s="26" t="s">
        <v>2487</v>
      </c>
    </row>
    <row r="929" ht="26" spans="1:7">
      <c r="A929" s="4">
        <f t="shared" si="92"/>
        <v>927</v>
      </c>
      <c r="B929" s="87" t="s">
        <v>2938</v>
      </c>
      <c r="C929" s="15" t="s">
        <v>2939</v>
      </c>
      <c r="D929" s="15" t="s">
        <v>2940</v>
      </c>
      <c r="E929" s="81">
        <v>44848</v>
      </c>
      <c r="F929" s="81">
        <v>45943</v>
      </c>
      <c r="G929" s="26" t="s">
        <v>2487</v>
      </c>
    </row>
    <row r="930" ht="26" spans="1:7">
      <c r="A930" s="4">
        <f t="shared" si="92"/>
        <v>928</v>
      </c>
      <c r="B930" s="87" t="s">
        <v>2941</v>
      </c>
      <c r="C930" s="15" t="s">
        <v>2942</v>
      </c>
      <c r="D930" s="15" t="s">
        <v>2943</v>
      </c>
      <c r="E930" s="81">
        <v>44848</v>
      </c>
      <c r="F930" s="81">
        <v>45943</v>
      </c>
      <c r="G930" s="26" t="s">
        <v>2487</v>
      </c>
    </row>
    <row r="931" ht="26" spans="1:7">
      <c r="A931" s="4">
        <f t="shared" si="92"/>
        <v>929</v>
      </c>
      <c r="B931" s="87" t="s">
        <v>2944</v>
      </c>
      <c r="C931" s="15" t="s">
        <v>2945</v>
      </c>
      <c r="D931" s="15" t="s">
        <v>2946</v>
      </c>
      <c r="E931" s="81">
        <v>44848</v>
      </c>
      <c r="F931" s="81">
        <v>45943</v>
      </c>
      <c r="G931" s="26" t="s">
        <v>2487</v>
      </c>
    </row>
    <row r="932" ht="26" spans="1:7">
      <c r="A932" s="4">
        <f t="shared" si="92"/>
        <v>930</v>
      </c>
      <c r="B932" s="87" t="s">
        <v>2947</v>
      </c>
      <c r="C932" s="15" t="s">
        <v>2948</v>
      </c>
      <c r="D932" s="15" t="s">
        <v>2949</v>
      </c>
      <c r="E932" s="81">
        <v>44879</v>
      </c>
      <c r="F932" s="81">
        <v>45974</v>
      </c>
      <c r="G932" s="26" t="s">
        <v>2487</v>
      </c>
    </row>
    <row r="933" ht="26" spans="1:7">
      <c r="A933" s="4">
        <f t="shared" si="92"/>
        <v>931</v>
      </c>
      <c r="B933" s="87" t="s">
        <v>2950</v>
      </c>
      <c r="C933" s="15" t="s">
        <v>2951</v>
      </c>
      <c r="D933" s="85" t="s">
        <v>2952</v>
      </c>
      <c r="E933" s="81">
        <v>44879</v>
      </c>
      <c r="F933" s="81">
        <v>45974</v>
      </c>
      <c r="G933" s="26" t="s">
        <v>2487</v>
      </c>
    </row>
    <row r="934" ht="26" spans="1:7">
      <c r="A934" s="4">
        <f t="shared" ref="A934:A943" si="93">ROW()-2</f>
        <v>932</v>
      </c>
      <c r="B934" s="87" t="s">
        <v>2953</v>
      </c>
      <c r="C934" s="15" t="s">
        <v>2954</v>
      </c>
      <c r="D934" s="15" t="s">
        <v>2955</v>
      </c>
      <c r="E934" s="81">
        <v>44879</v>
      </c>
      <c r="F934" s="81">
        <v>45974</v>
      </c>
      <c r="G934" s="26" t="s">
        <v>2487</v>
      </c>
    </row>
    <row r="935" ht="26" spans="1:7">
      <c r="A935" s="4">
        <f t="shared" si="93"/>
        <v>933</v>
      </c>
      <c r="B935" s="87" t="s">
        <v>2956</v>
      </c>
      <c r="C935" s="15" t="s">
        <v>2957</v>
      </c>
      <c r="D935" s="15" t="s">
        <v>2958</v>
      </c>
      <c r="E935" s="81">
        <v>44882</v>
      </c>
      <c r="F935" s="81">
        <v>45977</v>
      </c>
      <c r="G935" s="26" t="s">
        <v>2487</v>
      </c>
    </row>
    <row r="936" ht="26" spans="1:7">
      <c r="A936" s="4">
        <f t="shared" si="93"/>
        <v>934</v>
      </c>
      <c r="B936" s="87" t="s">
        <v>2959</v>
      </c>
      <c r="C936" s="15" t="s">
        <v>2960</v>
      </c>
      <c r="D936" s="15" t="s">
        <v>2961</v>
      </c>
      <c r="E936" s="81">
        <v>44882</v>
      </c>
      <c r="F936" s="81">
        <v>45977</v>
      </c>
      <c r="G936" s="26" t="s">
        <v>2487</v>
      </c>
    </row>
    <row r="937" ht="26" spans="1:7">
      <c r="A937" s="4">
        <f t="shared" si="93"/>
        <v>935</v>
      </c>
      <c r="B937" s="87" t="s">
        <v>2962</v>
      </c>
      <c r="C937" s="15" t="s">
        <v>2963</v>
      </c>
      <c r="D937" s="15" t="s">
        <v>2964</v>
      </c>
      <c r="E937" s="81">
        <v>44882</v>
      </c>
      <c r="F937" s="81">
        <v>45977</v>
      </c>
      <c r="G937" s="26" t="s">
        <v>2487</v>
      </c>
    </row>
    <row r="938" ht="26" spans="1:7">
      <c r="A938" s="4">
        <f t="shared" si="93"/>
        <v>936</v>
      </c>
      <c r="B938" s="91" t="s">
        <v>2965</v>
      </c>
      <c r="C938" s="15" t="s">
        <v>2966</v>
      </c>
      <c r="D938" s="15" t="s">
        <v>2967</v>
      </c>
      <c r="E938" s="81">
        <v>44896</v>
      </c>
      <c r="F938" s="81">
        <v>45991</v>
      </c>
      <c r="G938" s="26" t="s">
        <v>2487</v>
      </c>
    </row>
    <row r="939" ht="26" spans="1:7">
      <c r="A939" s="4">
        <f t="shared" si="93"/>
        <v>937</v>
      </c>
      <c r="B939" s="91" t="s">
        <v>2968</v>
      </c>
      <c r="C939" s="15" t="s">
        <v>2969</v>
      </c>
      <c r="D939" s="15" t="s">
        <v>2970</v>
      </c>
      <c r="E939" s="81">
        <v>44896</v>
      </c>
      <c r="F939" s="81">
        <v>45991</v>
      </c>
      <c r="G939" s="26" t="s">
        <v>2487</v>
      </c>
    </row>
    <row r="940" ht="26" spans="1:7">
      <c r="A940" s="4">
        <f t="shared" si="93"/>
        <v>938</v>
      </c>
      <c r="B940" s="91" t="s">
        <v>2971</v>
      </c>
      <c r="C940" s="15" t="s">
        <v>2972</v>
      </c>
      <c r="D940" s="15" t="s">
        <v>2973</v>
      </c>
      <c r="E940" s="81">
        <v>44896</v>
      </c>
      <c r="F940" s="81">
        <v>45991</v>
      </c>
      <c r="G940" s="26" t="s">
        <v>2487</v>
      </c>
    </row>
    <row r="941" ht="26" spans="1:7">
      <c r="A941" s="4">
        <f t="shared" si="93"/>
        <v>939</v>
      </c>
      <c r="B941" s="91" t="s">
        <v>2974</v>
      </c>
      <c r="C941" s="15" t="s">
        <v>2975</v>
      </c>
      <c r="D941" s="15" t="s">
        <v>2976</v>
      </c>
      <c r="E941" s="81">
        <v>44911</v>
      </c>
      <c r="F941" s="81">
        <v>46006</v>
      </c>
      <c r="G941" s="26" t="s">
        <v>2487</v>
      </c>
    </row>
    <row r="942" ht="26" spans="1:7">
      <c r="A942" s="4">
        <f t="shared" si="93"/>
        <v>940</v>
      </c>
      <c r="B942" s="91" t="s">
        <v>2977</v>
      </c>
      <c r="C942" s="15" t="s">
        <v>2978</v>
      </c>
      <c r="D942" s="15" t="s">
        <v>2979</v>
      </c>
      <c r="E942" s="81">
        <v>44911</v>
      </c>
      <c r="F942" s="81">
        <v>46006</v>
      </c>
      <c r="G942" s="26" t="s">
        <v>2487</v>
      </c>
    </row>
    <row r="943" ht="26" spans="1:7">
      <c r="A943" s="4">
        <f t="shared" si="93"/>
        <v>941</v>
      </c>
      <c r="B943" s="91" t="s">
        <v>2980</v>
      </c>
      <c r="C943" s="15" t="s">
        <v>2981</v>
      </c>
      <c r="D943" s="15" t="s">
        <v>2982</v>
      </c>
      <c r="E943" s="81">
        <v>44925</v>
      </c>
      <c r="F943" s="81">
        <v>46020</v>
      </c>
      <c r="G943" s="26" t="s">
        <v>2487</v>
      </c>
    </row>
    <row r="944" ht="26" spans="1:7">
      <c r="A944" s="4">
        <f t="shared" ref="A944:A953" si="94">ROW()-2</f>
        <v>942</v>
      </c>
      <c r="B944" s="91" t="s">
        <v>2983</v>
      </c>
      <c r="C944" s="15" t="s">
        <v>2984</v>
      </c>
      <c r="D944" s="15" t="s">
        <v>2985</v>
      </c>
      <c r="E944" s="81">
        <v>44925</v>
      </c>
      <c r="F944" s="81">
        <v>46020</v>
      </c>
      <c r="G944" s="26" t="s">
        <v>2487</v>
      </c>
    </row>
    <row r="945" ht="26" spans="1:7">
      <c r="A945" s="4">
        <f t="shared" si="94"/>
        <v>943</v>
      </c>
      <c r="B945" s="91" t="s">
        <v>2986</v>
      </c>
      <c r="C945" s="15" t="s">
        <v>2987</v>
      </c>
      <c r="D945" s="15" t="s">
        <v>2988</v>
      </c>
      <c r="E945" s="81">
        <v>44925</v>
      </c>
      <c r="F945" s="81">
        <v>46020</v>
      </c>
      <c r="G945" s="26" t="s">
        <v>2487</v>
      </c>
    </row>
    <row r="946" ht="26" spans="1:7">
      <c r="A946" s="4">
        <f t="shared" si="94"/>
        <v>944</v>
      </c>
      <c r="B946" s="91" t="s">
        <v>2989</v>
      </c>
      <c r="C946" s="15" t="s">
        <v>2990</v>
      </c>
      <c r="D946" s="15" t="s">
        <v>2991</v>
      </c>
      <c r="E946" s="81">
        <v>44935</v>
      </c>
      <c r="F946" s="81">
        <v>46028</v>
      </c>
      <c r="G946" s="26" t="s">
        <v>2487</v>
      </c>
    </row>
    <row r="947" ht="26" spans="1:7">
      <c r="A947" s="4">
        <f t="shared" si="94"/>
        <v>945</v>
      </c>
      <c r="B947" s="91" t="s">
        <v>2992</v>
      </c>
      <c r="C947" s="15" t="s">
        <v>2993</v>
      </c>
      <c r="D947" s="15" t="s">
        <v>2994</v>
      </c>
      <c r="E947" s="81">
        <v>44935</v>
      </c>
      <c r="F947" s="81">
        <v>46028</v>
      </c>
      <c r="G947" s="26" t="s">
        <v>2487</v>
      </c>
    </row>
    <row r="948" ht="26" spans="1:7">
      <c r="A948" s="4">
        <f t="shared" si="94"/>
        <v>946</v>
      </c>
      <c r="B948" s="91" t="s">
        <v>2995</v>
      </c>
      <c r="C948" s="15" t="s">
        <v>2996</v>
      </c>
      <c r="D948" s="15" t="s">
        <v>2997</v>
      </c>
      <c r="E948" s="81">
        <v>44935</v>
      </c>
      <c r="F948" s="81">
        <v>46028</v>
      </c>
      <c r="G948" s="26" t="s">
        <v>2487</v>
      </c>
    </row>
    <row r="949" ht="26" spans="1:7">
      <c r="A949" s="4">
        <f t="shared" si="94"/>
        <v>947</v>
      </c>
      <c r="B949" s="91" t="s">
        <v>2998</v>
      </c>
      <c r="C949" s="15" t="s">
        <v>2999</v>
      </c>
      <c r="D949" s="15" t="s">
        <v>3000</v>
      </c>
      <c r="E949" s="81">
        <v>44935</v>
      </c>
      <c r="F949" s="81">
        <v>46028</v>
      </c>
      <c r="G949" s="26" t="s">
        <v>2487</v>
      </c>
    </row>
    <row r="950" ht="26" spans="1:7">
      <c r="A950" s="4">
        <f t="shared" si="94"/>
        <v>948</v>
      </c>
      <c r="B950" s="91" t="s">
        <v>3001</v>
      </c>
      <c r="C950" s="15" t="s">
        <v>3002</v>
      </c>
      <c r="D950" s="85" t="s">
        <v>3003</v>
      </c>
      <c r="E950" s="81">
        <v>44943</v>
      </c>
      <c r="F950" s="81">
        <v>46038</v>
      </c>
      <c r="G950" s="26" t="s">
        <v>2487</v>
      </c>
    </row>
    <row r="951" ht="26" spans="1:7">
      <c r="A951" s="4">
        <f t="shared" si="94"/>
        <v>949</v>
      </c>
      <c r="B951" s="91" t="s">
        <v>3004</v>
      </c>
      <c r="C951" s="15" t="s">
        <v>3005</v>
      </c>
      <c r="D951" s="15" t="s">
        <v>3006</v>
      </c>
      <c r="E951" s="81">
        <v>44943</v>
      </c>
      <c r="F951" s="81">
        <v>46038</v>
      </c>
      <c r="G951" s="26" t="s">
        <v>2487</v>
      </c>
    </row>
    <row r="952" ht="26" spans="1:7">
      <c r="A952" s="4">
        <f t="shared" si="94"/>
        <v>950</v>
      </c>
      <c r="B952" s="91" t="s">
        <v>3007</v>
      </c>
      <c r="C952" s="15" t="s">
        <v>3008</v>
      </c>
      <c r="D952" s="85" t="s">
        <v>3009</v>
      </c>
      <c r="E952" s="81">
        <v>44943</v>
      </c>
      <c r="F952" s="81">
        <v>46038</v>
      </c>
      <c r="G952" s="26" t="s">
        <v>2487</v>
      </c>
    </row>
    <row r="953" ht="26" spans="1:7">
      <c r="A953" s="4">
        <f t="shared" si="94"/>
        <v>951</v>
      </c>
      <c r="B953" s="91" t="s">
        <v>3010</v>
      </c>
      <c r="C953" s="21" t="s">
        <v>3011</v>
      </c>
      <c r="D953" s="15" t="s">
        <v>3012</v>
      </c>
      <c r="E953" s="81">
        <v>44974</v>
      </c>
      <c r="F953" s="81">
        <v>46069</v>
      </c>
      <c r="G953" s="26" t="s">
        <v>2487</v>
      </c>
    </row>
    <row r="954" ht="26" spans="1:7">
      <c r="A954" s="4">
        <f t="shared" ref="A954:A963" si="95">ROW()-2</f>
        <v>952</v>
      </c>
      <c r="B954" s="91" t="s">
        <v>3013</v>
      </c>
      <c r="C954" s="21" t="s">
        <v>3014</v>
      </c>
      <c r="D954" s="15" t="s">
        <v>3015</v>
      </c>
      <c r="E954" s="81">
        <v>44974</v>
      </c>
      <c r="F954" s="81">
        <v>46069</v>
      </c>
      <c r="G954" s="26" t="s">
        <v>2487</v>
      </c>
    </row>
    <row r="955" ht="26" spans="1:7">
      <c r="A955" s="4">
        <f t="shared" si="95"/>
        <v>953</v>
      </c>
      <c r="B955" s="91" t="s">
        <v>3016</v>
      </c>
      <c r="C955" s="21" t="s">
        <v>3017</v>
      </c>
      <c r="D955" s="21" t="s">
        <v>3018</v>
      </c>
      <c r="E955" s="81">
        <v>44974</v>
      </c>
      <c r="F955" s="81">
        <v>46069</v>
      </c>
      <c r="G955" s="26" t="s">
        <v>2487</v>
      </c>
    </row>
    <row r="956" ht="26" spans="1:7">
      <c r="A956" s="4">
        <f t="shared" si="95"/>
        <v>954</v>
      </c>
      <c r="B956" s="91" t="s">
        <v>3019</v>
      </c>
      <c r="C956" s="21" t="s">
        <v>3020</v>
      </c>
      <c r="D956" s="21" t="s">
        <v>3021</v>
      </c>
      <c r="E956" s="81">
        <v>44978</v>
      </c>
      <c r="F956" s="81">
        <v>46074</v>
      </c>
      <c r="G956" s="26" t="s">
        <v>2487</v>
      </c>
    </row>
    <row r="957" ht="26" spans="1:7">
      <c r="A957" s="4">
        <f t="shared" si="95"/>
        <v>955</v>
      </c>
      <c r="B957" s="91" t="s">
        <v>3022</v>
      </c>
      <c r="C957" s="21" t="s">
        <v>3023</v>
      </c>
      <c r="D957" s="21" t="s">
        <v>3024</v>
      </c>
      <c r="E957" s="81">
        <v>44978</v>
      </c>
      <c r="F957" s="81">
        <v>46074</v>
      </c>
      <c r="G957" s="26" t="s">
        <v>2487</v>
      </c>
    </row>
    <row r="958" ht="26" spans="1:7">
      <c r="A958" s="4">
        <f t="shared" si="95"/>
        <v>956</v>
      </c>
      <c r="B958" s="91" t="s">
        <v>3025</v>
      </c>
      <c r="C958" s="21" t="s">
        <v>3026</v>
      </c>
      <c r="D958" s="21" t="s">
        <v>3027</v>
      </c>
      <c r="E958" s="26">
        <v>44987</v>
      </c>
      <c r="F958" s="26">
        <v>46082</v>
      </c>
      <c r="G958" s="26" t="s">
        <v>2487</v>
      </c>
    </row>
    <row r="959" ht="26" spans="1:7">
      <c r="A959" s="4">
        <f t="shared" si="95"/>
        <v>957</v>
      </c>
      <c r="B959" s="17" t="s">
        <v>3028</v>
      </c>
      <c r="C959" s="17" t="s">
        <v>3029</v>
      </c>
      <c r="D959" s="21" t="s">
        <v>3030</v>
      </c>
      <c r="E959" s="26">
        <v>44995</v>
      </c>
      <c r="F959" s="26">
        <v>46090</v>
      </c>
      <c r="G959" s="26" t="s">
        <v>2487</v>
      </c>
    </row>
    <row r="960" ht="26" spans="1:7">
      <c r="A960" s="4">
        <f t="shared" si="95"/>
        <v>958</v>
      </c>
      <c r="B960" s="17" t="s">
        <v>3031</v>
      </c>
      <c r="C960" s="21" t="s">
        <v>3032</v>
      </c>
      <c r="D960" s="21" t="s">
        <v>3033</v>
      </c>
      <c r="E960" s="26">
        <v>45001</v>
      </c>
      <c r="F960" s="26">
        <v>46096</v>
      </c>
      <c r="G960" s="26" t="s">
        <v>2487</v>
      </c>
    </row>
    <row r="961" ht="26" spans="1:7">
      <c r="A961" s="4">
        <f t="shared" si="95"/>
        <v>959</v>
      </c>
      <c r="B961" s="17" t="s">
        <v>3034</v>
      </c>
      <c r="C961" s="21" t="s">
        <v>3035</v>
      </c>
      <c r="D961" s="21" t="s">
        <v>3036</v>
      </c>
      <c r="E961" s="26">
        <v>45001</v>
      </c>
      <c r="F961" s="26">
        <v>46096</v>
      </c>
      <c r="G961" s="26" t="s">
        <v>2487</v>
      </c>
    </row>
    <row r="962" ht="26" spans="1:7">
      <c r="A962" s="4">
        <f t="shared" si="95"/>
        <v>960</v>
      </c>
      <c r="B962" s="17" t="s">
        <v>3037</v>
      </c>
      <c r="C962" s="21" t="s">
        <v>3038</v>
      </c>
      <c r="D962" s="21" t="s">
        <v>3039</v>
      </c>
      <c r="E962" s="26">
        <v>45014</v>
      </c>
      <c r="F962" s="26">
        <v>46109</v>
      </c>
      <c r="G962" s="26" t="s">
        <v>2487</v>
      </c>
    </row>
    <row r="963" ht="26" spans="1:7">
      <c r="A963" s="4">
        <f t="shared" si="95"/>
        <v>961</v>
      </c>
      <c r="B963" s="17" t="s">
        <v>3040</v>
      </c>
      <c r="C963" s="21" t="s">
        <v>3041</v>
      </c>
      <c r="D963" s="21" t="s">
        <v>3042</v>
      </c>
      <c r="E963" s="26">
        <v>45014</v>
      </c>
      <c r="F963" s="26">
        <v>46109</v>
      </c>
      <c r="G963" s="26" t="s">
        <v>2487</v>
      </c>
    </row>
    <row r="964" ht="26" spans="1:7">
      <c r="A964" s="4">
        <f t="shared" ref="A964:A973" si="96">ROW()-2</f>
        <v>962</v>
      </c>
      <c r="B964" s="17" t="s">
        <v>3043</v>
      </c>
      <c r="C964" s="21" t="s">
        <v>3044</v>
      </c>
      <c r="D964" s="21" t="s">
        <v>3045</v>
      </c>
      <c r="E964" s="26">
        <v>45014</v>
      </c>
      <c r="F964" s="26">
        <v>46109</v>
      </c>
      <c r="G964" s="26" t="s">
        <v>2487</v>
      </c>
    </row>
    <row r="965" ht="26" spans="1:7">
      <c r="A965" s="4">
        <f t="shared" si="96"/>
        <v>963</v>
      </c>
      <c r="B965" s="17" t="s">
        <v>3046</v>
      </c>
      <c r="C965" s="21" t="s">
        <v>3047</v>
      </c>
      <c r="D965" s="21" t="s">
        <v>3048</v>
      </c>
      <c r="E965" s="26">
        <v>45020</v>
      </c>
      <c r="F965" s="26">
        <v>46115</v>
      </c>
      <c r="G965" s="26" t="s">
        <v>2487</v>
      </c>
    </row>
    <row r="966" ht="26" spans="1:7">
      <c r="A966" s="4">
        <f t="shared" si="96"/>
        <v>964</v>
      </c>
      <c r="B966" s="17" t="s">
        <v>3049</v>
      </c>
      <c r="C966" s="21" t="s">
        <v>3050</v>
      </c>
      <c r="D966" s="86" t="s">
        <v>3051</v>
      </c>
      <c r="E966" s="26">
        <v>45026</v>
      </c>
      <c r="F966" s="26">
        <v>46121</v>
      </c>
      <c r="G966" s="26" t="s">
        <v>2487</v>
      </c>
    </row>
    <row r="967" ht="26" spans="1:7">
      <c r="A967" s="4">
        <f t="shared" si="96"/>
        <v>965</v>
      </c>
      <c r="B967" s="17" t="s">
        <v>3052</v>
      </c>
      <c r="C967" s="21" t="s">
        <v>3053</v>
      </c>
      <c r="D967" s="21" t="s">
        <v>3054</v>
      </c>
      <c r="E967" s="26">
        <v>45026</v>
      </c>
      <c r="F967" s="26">
        <v>46121</v>
      </c>
      <c r="G967" s="26" t="s">
        <v>2487</v>
      </c>
    </row>
    <row r="968" ht="26" spans="1:7">
      <c r="A968" s="4">
        <f t="shared" si="96"/>
        <v>966</v>
      </c>
      <c r="B968" s="17" t="s">
        <v>3055</v>
      </c>
      <c r="C968" s="21" t="s">
        <v>3056</v>
      </c>
      <c r="D968" s="21" t="s">
        <v>3057</v>
      </c>
      <c r="E968" s="26">
        <v>45036</v>
      </c>
      <c r="F968" s="26">
        <v>46131</v>
      </c>
      <c r="G968" s="26" t="s">
        <v>2487</v>
      </c>
    </row>
    <row r="969" ht="26" spans="1:7">
      <c r="A969" s="4">
        <f t="shared" si="96"/>
        <v>967</v>
      </c>
      <c r="B969" s="17" t="s">
        <v>3058</v>
      </c>
      <c r="C969" s="21" t="s">
        <v>3059</v>
      </c>
      <c r="D969" s="21" t="s">
        <v>3060</v>
      </c>
      <c r="E969" s="26">
        <v>45036</v>
      </c>
      <c r="F969" s="26">
        <v>46131</v>
      </c>
      <c r="G969" s="26" t="s">
        <v>2487</v>
      </c>
    </row>
    <row r="970" ht="26" spans="1:7">
      <c r="A970" s="4">
        <f t="shared" si="96"/>
        <v>968</v>
      </c>
      <c r="B970" s="17" t="s">
        <v>3061</v>
      </c>
      <c r="C970" s="21" t="s">
        <v>3062</v>
      </c>
      <c r="D970" s="21" t="s">
        <v>3063</v>
      </c>
      <c r="E970" s="26">
        <v>45036</v>
      </c>
      <c r="F970" s="26">
        <v>46131</v>
      </c>
      <c r="G970" s="26" t="s">
        <v>2487</v>
      </c>
    </row>
    <row r="971" ht="26" spans="1:7">
      <c r="A971" s="4">
        <f t="shared" si="96"/>
        <v>969</v>
      </c>
      <c r="B971" s="17" t="s">
        <v>3064</v>
      </c>
      <c r="C971" s="21" t="s">
        <v>3065</v>
      </c>
      <c r="D971" s="21" t="s">
        <v>3066</v>
      </c>
      <c r="E971" s="26">
        <v>45036</v>
      </c>
      <c r="F971" s="26">
        <v>46131</v>
      </c>
      <c r="G971" s="26" t="s">
        <v>2487</v>
      </c>
    </row>
    <row r="972" ht="26" spans="1:7">
      <c r="A972" s="4">
        <f t="shared" si="96"/>
        <v>970</v>
      </c>
      <c r="B972" s="17" t="s">
        <v>3067</v>
      </c>
      <c r="C972" s="21" t="s">
        <v>3068</v>
      </c>
      <c r="D972" s="21" t="s">
        <v>3069</v>
      </c>
      <c r="E972" s="26">
        <v>45036</v>
      </c>
      <c r="F972" s="26">
        <v>46131</v>
      </c>
      <c r="G972" s="26" t="s">
        <v>2487</v>
      </c>
    </row>
    <row r="973" ht="26" spans="1:7">
      <c r="A973" s="4">
        <f t="shared" si="96"/>
        <v>971</v>
      </c>
      <c r="B973" s="17" t="s">
        <v>3070</v>
      </c>
      <c r="C973" s="21" t="s">
        <v>3071</v>
      </c>
      <c r="D973" s="21" t="s">
        <v>3072</v>
      </c>
      <c r="E973" s="26">
        <v>45055</v>
      </c>
      <c r="F973" s="26">
        <v>46150</v>
      </c>
      <c r="G973" s="26" t="s">
        <v>2487</v>
      </c>
    </row>
    <row r="974" ht="26" spans="1:7">
      <c r="A974" s="4">
        <f t="shared" ref="A974:A983" si="97">ROW()-2</f>
        <v>972</v>
      </c>
      <c r="B974" s="17" t="s">
        <v>3073</v>
      </c>
      <c r="C974" s="21" t="s">
        <v>3074</v>
      </c>
      <c r="D974" s="21" t="s">
        <v>3075</v>
      </c>
      <c r="E974" s="26">
        <v>45055</v>
      </c>
      <c r="F974" s="26">
        <v>46150</v>
      </c>
      <c r="G974" s="26" t="s">
        <v>2487</v>
      </c>
    </row>
    <row r="975" ht="26" spans="1:7">
      <c r="A975" s="4">
        <f t="shared" si="97"/>
        <v>973</v>
      </c>
      <c r="B975" s="17" t="s">
        <v>3076</v>
      </c>
      <c r="C975" s="21" t="s">
        <v>3077</v>
      </c>
      <c r="D975" s="21" t="s">
        <v>3078</v>
      </c>
      <c r="E975" s="26">
        <v>45061</v>
      </c>
      <c r="F975" s="26">
        <v>46156</v>
      </c>
      <c r="G975" s="26" t="s">
        <v>2487</v>
      </c>
    </row>
    <row r="976" ht="26" spans="1:7">
      <c r="A976" s="4">
        <f t="shared" si="97"/>
        <v>974</v>
      </c>
      <c r="B976" s="17" t="s">
        <v>3079</v>
      </c>
      <c r="C976" s="21" t="s">
        <v>3080</v>
      </c>
      <c r="D976" s="21" t="s">
        <v>3081</v>
      </c>
      <c r="E976" s="26">
        <v>45064</v>
      </c>
      <c r="F976" s="26">
        <v>46159</v>
      </c>
      <c r="G976" s="26" t="s">
        <v>2487</v>
      </c>
    </row>
    <row r="977" ht="26" spans="1:7">
      <c r="A977" s="4">
        <f t="shared" si="97"/>
        <v>975</v>
      </c>
      <c r="B977" s="17" t="s">
        <v>3082</v>
      </c>
      <c r="C977" s="21" t="s">
        <v>3083</v>
      </c>
      <c r="D977" s="21" t="s">
        <v>3084</v>
      </c>
      <c r="E977" s="26">
        <v>45068</v>
      </c>
      <c r="F977" s="26">
        <v>46163</v>
      </c>
      <c r="G977" s="26" t="s">
        <v>2487</v>
      </c>
    </row>
    <row r="978" ht="26" spans="1:7">
      <c r="A978" s="4">
        <f t="shared" si="97"/>
        <v>976</v>
      </c>
      <c r="B978" s="17" t="s">
        <v>3085</v>
      </c>
      <c r="C978" s="21" t="s">
        <v>3086</v>
      </c>
      <c r="D978" s="21" t="s">
        <v>3087</v>
      </c>
      <c r="E978" s="26">
        <v>45068</v>
      </c>
      <c r="F978" s="26">
        <v>46163</v>
      </c>
      <c r="G978" s="26" t="s">
        <v>2487</v>
      </c>
    </row>
    <row r="979" ht="26" spans="1:7">
      <c r="A979" s="4">
        <f t="shared" si="97"/>
        <v>977</v>
      </c>
      <c r="B979" s="17" t="s">
        <v>3088</v>
      </c>
      <c r="C979" s="21" t="s">
        <v>3089</v>
      </c>
      <c r="D979" s="21" t="s">
        <v>3090</v>
      </c>
      <c r="E979" s="26">
        <v>45075</v>
      </c>
      <c r="F979" s="26">
        <v>46170</v>
      </c>
      <c r="G979" s="26" t="s">
        <v>2487</v>
      </c>
    </row>
    <row r="980" ht="26" spans="1:7">
      <c r="A980" s="4">
        <f t="shared" si="97"/>
        <v>978</v>
      </c>
      <c r="B980" s="17" t="s">
        <v>3091</v>
      </c>
      <c r="C980" s="21" t="s">
        <v>3092</v>
      </c>
      <c r="D980" s="21" t="s">
        <v>3093</v>
      </c>
      <c r="E980" s="26">
        <v>45085</v>
      </c>
      <c r="F980" s="26">
        <v>46180</v>
      </c>
      <c r="G980" s="26" t="s">
        <v>2487</v>
      </c>
    </row>
    <row r="981" ht="26" spans="1:7">
      <c r="A981" s="4">
        <f t="shared" si="97"/>
        <v>979</v>
      </c>
      <c r="B981" s="17" t="s">
        <v>3094</v>
      </c>
      <c r="C981" s="21" t="s">
        <v>3095</v>
      </c>
      <c r="D981" s="21" t="s">
        <v>3096</v>
      </c>
      <c r="E981" s="26">
        <v>45085</v>
      </c>
      <c r="F981" s="26">
        <v>46180</v>
      </c>
      <c r="G981" s="26" t="s">
        <v>2487</v>
      </c>
    </row>
    <row r="982" ht="26" spans="1:7">
      <c r="A982" s="4">
        <f t="shared" si="97"/>
        <v>980</v>
      </c>
      <c r="B982" s="17" t="s">
        <v>3097</v>
      </c>
      <c r="C982" s="21" t="s">
        <v>3098</v>
      </c>
      <c r="D982" s="21" t="s">
        <v>3099</v>
      </c>
      <c r="E982" s="26">
        <v>45092</v>
      </c>
      <c r="F982" s="26">
        <v>46187</v>
      </c>
      <c r="G982" s="26" t="s">
        <v>2487</v>
      </c>
    </row>
    <row r="983" ht="26" spans="1:7">
      <c r="A983" s="4">
        <f t="shared" si="97"/>
        <v>981</v>
      </c>
      <c r="B983" s="17" t="s">
        <v>3100</v>
      </c>
      <c r="C983" s="21" t="s">
        <v>3101</v>
      </c>
      <c r="D983" s="21" t="s">
        <v>3102</v>
      </c>
      <c r="E983" s="26">
        <v>45092</v>
      </c>
      <c r="F983" s="26">
        <v>46187</v>
      </c>
      <c r="G983" s="26" t="s">
        <v>2487</v>
      </c>
    </row>
    <row r="984" ht="26" spans="1:7">
      <c r="A984" s="4">
        <f t="shared" ref="A984:A993" si="98">ROW()-2</f>
        <v>982</v>
      </c>
      <c r="B984" s="17" t="s">
        <v>3103</v>
      </c>
      <c r="C984" s="21" t="s">
        <v>3104</v>
      </c>
      <c r="D984" s="21" t="s">
        <v>3105</v>
      </c>
      <c r="E984" s="26">
        <v>45092</v>
      </c>
      <c r="F984" s="26">
        <v>46187</v>
      </c>
      <c r="G984" s="26" t="s">
        <v>2487</v>
      </c>
    </row>
    <row r="985" ht="26" spans="1:7">
      <c r="A985" s="4">
        <f t="shared" si="98"/>
        <v>983</v>
      </c>
      <c r="B985" s="17" t="s">
        <v>3106</v>
      </c>
      <c r="C985" s="21" t="s">
        <v>3107</v>
      </c>
      <c r="D985" s="21" t="s">
        <v>3108</v>
      </c>
      <c r="E985" s="26">
        <v>45106</v>
      </c>
      <c r="F985" s="26">
        <v>46201</v>
      </c>
      <c r="G985" s="26" t="s">
        <v>2487</v>
      </c>
    </row>
    <row r="986" ht="26" spans="1:7">
      <c r="A986" s="4">
        <f t="shared" si="98"/>
        <v>984</v>
      </c>
      <c r="B986" s="17" t="s">
        <v>3109</v>
      </c>
      <c r="C986" s="21" t="s">
        <v>3110</v>
      </c>
      <c r="D986" s="21" t="s">
        <v>3111</v>
      </c>
      <c r="E986" s="26">
        <v>45110</v>
      </c>
      <c r="F986" s="26">
        <v>46205</v>
      </c>
      <c r="G986" s="26" t="s">
        <v>2487</v>
      </c>
    </row>
    <row r="987" ht="26" spans="1:7">
      <c r="A987" s="4">
        <f t="shared" si="98"/>
        <v>985</v>
      </c>
      <c r="B987" s="17" t="s">
        <v>3112</v>
      </c>
      <c r="C987" s="21" t="s">
        <v>3113</v>
      </c>
      <c r="D987" s="21" t="s">
        <v>3114</v>
      </c>
      <c r="E987" s="26">
        <v>45120</v>
      </c>
      <c r="F987" s="26">
        <v>46215</v>
      </c>
      <c r="G987" s="26" t="s">
        <v>2487</v>
      </c>
    </row>
    <row r="988" ht="26" spans="1:7">
      <c r="A988" s="4">
        <f t="shared" si="98"/>
        <v>986</v>
      </c>
      <c r="B988" s="17" t="s">
        <v>3115</v>
      </c>
      <c r="C988" s="21" t="s">
        <v>3116</v>
      </c>
      <c r="D988" s="21" t="s">
        <v>3117</v>
      </c>
      <c r="E988" s="26">
        <v>45120</v>
      </c>
      <c r="F988" s="26">
        <v>46215</v>
      </c>
      <c r="G988" s="26" t="s">
        <v>2487</v>
      </c>
    </row>
    <row r="989" ht="26" spans="1:7">
      <c r="A989" s="4">
        <f t="shared" si="98"/>
        <v>987</v>
      </c>
      <c r="B989" s="17" t="s">
        <v>3118</v>
      </c>
      <c r="C989" s="21" t="s">
        <v>3119</v>
      </c>
      <c r="D989" s="21" t="s">
        <v>3120</v>
      </c>
      <c r="E989" s="26">
        <v>45120</v>
      </c>
      <c r="F989" s="26">
        <v>46215</v>
      </c>
      <c r="G989" s="26" t="s">
        <v>2487</v>
      </c>
    </row>
    <row r="990" ht="26" spans="1:7">
      <c r="A990" s="4">
        <f t="shared" si="98"/>
        <v>988</v>
      </c>
      <c r="B990" s="17" t="s">
        <v>3121</v>
      </c>
      <c r="C990" s="21" t="s">
        <v>3122</v>
      </c>
      <c r="D990" s="21" t="s">
        <v>3123</v>
      </c>
      <c r="E990" s="26">
        <v>45124</v>
      </c>
      <c r="F990" s="26">
        <v>46219</v>
      </c>
      <c r="G990" s="26" t="s">
        <v>2487</v>
      </c>
    </row>
    <row r="991" ht="26" spans="1:7">
      <c r="A991" s="4">
        <f t="shared" si="98"/>
        <v>989</v>
      </c>
      <c r="B991" s="17" t="s">
        <v>3124</v>
      </c>
      <c r="C991" s="21" t="s">
        <v>3125</v>
      </c>
      <c r="D991" s="21" t="s">
        <v>3126</v>
      </c>
      <c r="E991" s="26">
        <v>45127</v>
      </c>
      <c r="F991" s="26">
        <v>46222</v>
      </c>
      <c r="G991" s="26" t="s">
        <v>2487</v>
      </c>
    </row>
    <row r="992" ht="26" spans="1:7">
      <c r="A992" s="4">
        <f t="shared" si="98"/>
        <v>990</v>
      </c>
      <c r="B992" s="17" t="s">
        <v>3127</v>
      </c>
      <c r="C992" s="21" t="s">
        <v>3128</v>
      </c>
      <c r="D992" s="21" t="s">
        <v>3129</v>
      </c>
      <c r="E992" s="26">
        <v>45127</v>
      </c>
      <c r="F992" s="26">
        <v>46222</v>
      </c>
      <c r="G992" s="26" t="s">
        <v>2487</v>
      </c>
    </row>
    <row r="993" ht="26" spans="1:7">
      <c r="A993" s="4">
        <f t="shared" si="98"/>
        <v>991</v>
      </c>
      <c r="B993" s="17" t="s">
        <v>3130</v>
      </c>
      <c r="C993" s="21" t="s">
        <v>3131</v>
      </c>
      <c r="D993" s="21" t="s">
        <v>3132</v>
      </c>
      <c r="E993" s="26">
        <v>45134</v>
      </c>
      <c r="F993" s="26">
        <v>46229</v>
      </c>
      <c r="G993" s="26" t="s">
        <v>2487</v>
      </c>
    </row>
    <row r="994" ht="26" spans="1:7">
      <c r="A994" s="4">
        <f t="shared" ref="A994:A1003" si="99">ROW()-2</f>
        <v>992</v>
      </c>
      <c r="B994" s="17" t="s">
        <v>3133</v>
      </c>
      <c r="C994" s="21" t="s">
        <v>3134</v>
      </c>
      <c r="D994" s="21" t="s">
        <v>3135</v>
      </c>
      <c r="E994" s="26">
        <v>45145</v>
      </c>
      <c r="F994" s="26">
        <v>46240</v>
      </c>
      <c r="G994" s="26" t="s">
        <v>2487</v>
      </c>
    </row>
    <row r="995" ht="26" spans="1:7">
      <c r="A995" s="4">
        <f t="shared" si="99"/>
        <v>993</v>
      </c>
      <c r="B995" s="17" t="s">
        <v>3136</v>
      </c>
      <c r="C995" s="21" t="s">
        <v>3137</v>
      </c>
      <c r="D995" s="21" t="s">
        <v>3138</v>
      </c>
      <c r="E995" s="26">
        <v>45149</v>
      </c>
      <c r="F995" s="26">
        <v>46244</v>
      </c>
      <c r="G995" s="26" t="s">
        <v>2487</v>
      </c>
    </row>
    <row r="996" ht="26" spans="1:7">
      <c r="A996" s="4">
        <f t="shared" si="99"/>
        <v>994</v>
      </c>
      <c r="B996" s="17" t="s">
        <v>3139</v>
      </c>
      <c r="C996" s="21" t="s">
        <v>3140</v>
      </c>
      <c r="D996" s="21" t="s">
        <v>3141</v>
      </c>
      <c r="E996" s="26">
        <v>45155</v>
      </c>
      <c r="F996" s="26">
        <v>46250</v>
      </c>
      <c r="G996" s="26" t="s">
        <v>2487</v>
      </c>
    </row>
    <row r="997" ht="26" spans="1:7">
      <c r="A997" s="4">
        <f t="shared" si="99"/>
        <v>995</v>
      </c>
      <c r="B997" s="17" t="s">
        <v>3142</v>
      </c>
      <c r="C997" s="21" t="s">
        <v>3143</v>
      </c>
      <c r="D997" s="21" t="s">
        <v>3144</v>
      </c>
      <c r="E997" s="26">
        <v>45161</v>
      </c>
      <c r="F997" s="26">
        <v>46257</v>
      </c>
      <c r="G997" s="26" t="s">
        <v>2487</v>
      </c>
    </row>
    <row r="998" ht="26" spans="1:7">
      <c r="A998" s="4">
        <f t="shared" si="99"/>
        <v>996</v>
      </c>
      <c r="B998" s="17" t="s">
        <v>3145</v>
      </c>
      <c r="C998" s="21" t="s">
        <v>3146</v>
      </c>
      <c r="D998" s="21" t="s">
        <v>3147</v>
      </c>
      <c r="E998" s="26">
        <v>45166</v>
      </c>
      <c r="F998" s="26">
        <v>46261</v>
      </c>
      <c r="G998" s="26" t="s">
        <v>2487</v>
      </c>
    </row>
    <row r="999" ht="26" spans="1:7">
      <c r="A999" s="4">
        <f t="shared" si="99"/>
        <v>997</v>
      </c>
      <c r="B999" s="17" t="s">
        <v>3148</v>
      </c>
      <c r="C999" s="21" t="s">
        <v>3149</v>
      </c>
      <c r="D999" s="21" t="s">
        <v>3150</v>
      </c>
      <c r="E999" s="26">
        <v>45166</v>
      </c>
      <c r="F999" s="26">
        <v>46261</v>
      </c>
      <c r="G999" s="26" t="s">
        <v>2487</v>
      </c>
    </row>
    <row r="1000" ht="26" spans="1:7">
      <c r="A1000" s="4">
        <f t="shared" si="99"/>
        <v>998</v>
      </c>
      <c r="B1000" s="17" t="s">
        <v>3151</v>
      </c>
      <c r="C1000" s="21" t="s">
        <v>3152</v>
      </c>
      <c r="D1000" s="21" t="s">
        <v>3153</v>
      </c>
      <c r="E1000" s="26">
        <v>45176</v>
      </c>
      <c r="F1000" s="26">
        <v>46271</v>
      </c>
      <c r="G1000" s="26" t="s">
        <v>2487</v>
      </c>
    </row>
    <row r="1001" ht="26" spans="1:7">
      <c r="A1001" s="4">
        <f t="shared" si="99"/>
        <v>999</v>
      </c>
      <c r="B1001" s="17" t="s">
        <v>3154</v>
      </c>
      <c r="C1001" s="21" t="s">
        <v>3155</v>
      </c>
      <c r="D1001" s="86" t="s">
        <v>3156</v>
      </c>
      <c r="E1001" s="26">
        <v>45176</v>
      </c>
      <c r="F1001" s="26">
        <v>46271</v>
      </c>
      <c r="G1001" s="26" t="s">
        <v>2487</v>
      </c>
    </row>
    <row r="1002" ht="26" spans="1:7">
      <c r="A1002" s="4">
        <f t="shared" si="99"/>
        <v>1000</v>
      </c>
      <c r="B1002" s="17" t="s">
        <v>3157</v>
      </c>
      <c r="C1002" s="21" t="s">
        <v>3158</v>
      </c>
      <c r="D1002" s="21" t="s">
        <v>3159</v>
      </c>
      <c r="E1002" s="26">
        <v>45182</v>
      </c>
      <c r="F1002" s="26">
        <v>46277</v>
      </c>
      <c r="G1002" s="26" t="s">
        <v>2487</v>
      </c>
    </row>
    <row r="1003" ht="26" spans="1:7">
      <c r="A1003" s="4">
        <f t="shared" si="99"/>
        <v>1001</v>
      </c>
      <c r="B1003" s="17" t="s">
        <v>3160</v>
      </c>
      <c r="C1003" s="21" t="s">
        <v>3161</v>
      </c>
      <c r="D1003" s="21" t="s">
        <v>3162</v>
      </c>
      <c r="E1003" s="26">
        <v>45182</v>
      </c>
      <c r="F1003" s="26">
        <v>46277</v>
      </c>
      <c r="G1003" s="26" t="s">
        <v>2487</v>
      </c>
    </row>
    <row r="1004" ht="26" spans="1:7">
      <c r="A1004" s="4">
        <f t="shared" ref="A1004:A1013" si="100">ROW()-2</f>
        <v>1002</v>
      </c>
      <c r="B1004" s="17" t="s">
        <v>3163</v>
      </c>
      <c r="C1004" s="21" t="s">
        <v>3164</v>
      </c>
      <c r="D1004" s="21" t="s">
        <v>3165</v>
      </c>
      <c r="E1004" s="26">
        <v>45187</v>
      </c>
      <c r="F1004" s="26">
        <v>46282</v>
      </c>
      <c r="G1004" s="26" t="s">
        <v>2487</v>
      </c>
    </row>
    <row r="1005" ht="26" spans="1:7">
      <c r="A1005" s="4">
        <f t="shared" si="100"/>
        <v>1003</v>
      </c>
      <c r="B1005" s="17" t="s">
        <v>3166</v>
      </c>
      <c r="C1005" s="21" t="s">
        <v>3167</v>
      </c>
      <c r="D1005" s="21" t="s">
        <v>3168</v>
      </c>
      <c r="E1005" s="26">
        <v>45187</v>
      </c>
      <c r="F1005" s="26">
        <v>46282</v>
      </c>
      <c r="G1005" s="26" t="s">
        <v>2487</v>
      </c>
    </row>
    <row r="1006" ht="26" spans="1:7">
      <c r="A1006" s="4">
        <f t="shared" si="100"/>
        <v>1004</v>
      </c>
      <c r="B1006" s="17" t="s">
        <v>3169</v>
      </c>
      <c r="C1006" s="21" t="s">
        <v>3170</v>
      </c>
      <c r="D1006" s="21" t="s">
        <v>3171</v>
      </c>
      <c r="E1006" s="26">
        <v>45187</v>
      </c>
      <c r="F1006" s="26">
        <v>46282</v>
      </c>
      <c r="G1006" s="26" t="s">
        <v>2487</v>
      </c>
    </row>
    <row r="1007" ht="26" spans="1:7">
      <c r="A1007" s="4">
        <f t="shared" si="100"/>
        <v>1005</v>
      </c>
      <c r="B1007" s="17" t="s">
        <v>3172</v>
      </c>
      <c r="C1007" s="21" t="s">
        <v>3173</v>
      </c>
      <c r="D1007" s="21" t="s">
        <v>3174</v>
      </c>
      <c r="E1007" s="26">
        <v>45191</v>
      </c>
      <c r="F1007" s="26">
        <v>46286</v>
      </c>
      <c r="G1007" s="26" t="s">
        <v>2487</v>
      </c>
    </row>
    <row r="1008" ht="26" spans="1:7">
      <c r="A1008" s="4">
        <f t="shared" si="100"/>
        <v>1006</v>
      </c>
      <c r="B1008" s="17" t="s">
        <v>3175</v>
      </c>
      <c r="C1008" s="21" t="s">
        <v>3176</v>
      </c>
      <c r="D1008" s="21" t="s">
        <v>3177</v>
      </c>
      <c r="E1008" s="26">
        <v>45196</v>
      </c>
      <c r="F1008" s="26">
        <v>46291</v>
      </c>
      <c r="G1008" s="26" t="s">
        <v>2487</v>
      </c>
    </row>
    <row r="1009" ht="26" spans="1:7">
      <c r="A1009" s="4">
        <f t="shared" si="100"/>
        <v>1007</v>
      </c>
      <c r="B1009" s="17" t="s">
        <v>3178</v>
      </c>
      <c r="C1009" s="21" t="s">
        <v>3179</v>
      </c>
      <c r="D1009" s="21" t="s">
        <v>3180</v>
      </c>
      <c r="E1009" s="26">
        <v>45196</v>
      </c>
      <c r="F1009" s="26">
        <v>46291</v>
      </c>
      <c r="G1009" s="26" t="s">
        <v>2487</v>
      </c>
    </row>
    <row r="1010" ht="26" spans="1:7">
      <c r="A1010" s="4">
        <f t="shared" si="100"/>
        <v>1008</v>
      </c>
      <c r="B1010" s="17" t="s">
        <v>3181</v>
      </c>
      <c r="C1010" s="21" t="s">
        <v>3182</v>
      </c>
      <c r="D1010" s="21" t="s">
        <v>3183</v>
      </c>
      <c r="E1010" s="26">
        <v>45209</v>
      </c>
      <c r="F1010" s="26">
        <v>46304</v>
      </c>
      <c r="G1010" s="26" t="s">
        <v>2487</v>
      </c>
    </row>
    <row r="1011" ht="26" spans="1:7">
      <c r="A1011" s="4">
        <f t="shared" si="100"/>
        <v>1009</v>
      </c>
      <c r="B1011" s="17" t="s">
        <v>3184</v>
      </c>
      <c r="C1011" s="21" t="s">
        <v>3185</v>
      </c>
      <c r="D1011" s="21" t="s">
        <v>3186</v>
      </c>
      <c r="E1011" s="26">
        <v>45215</v>
      </c>
      <c r="F1011" s="26">
        <v>46310</v>
      </c>
      <c r="G1011" s="26" t="s">
        <v>2487</v>
      </c>
    </row>
    <row r="1012" ht="26" spans="1:7">
      <c r="A1012" s="4">
        <f t="shared" si="100"/>
        <v>1010</v>
      </c>
      <c r="B1012" s="17" t="s">
        <v>3187</v>
      </c>
      <c r="C1012" s="21" t="s">
        <v>3188</v>
      </c>
      <c r="D1012" s="21" t="s">
        <v>3189</v>
      </c>
      <c r="E1012" s="26">
        <v>45236</v>
      </c>
      <c r="F1012" s="26">
        <v>46331</v>
      </c>
      <c r="G1012" s="26" t="s">
        <v>2487</v>
      </c>
    </row>
    <row r="1013" ht="26" spans="1:7">
      <c r="A1013" s="4">
        <f t="shared" si="100"/>
        <v>1011</v>
      </c>
      <c r="B1013" s="17" t="s">
        <v>3190</v>
      </c>
      <c r="C1013" s="21" t="s">
        <v>3191</v>
      </c>
      <c r="D1013" s="21" t="s">
        <v>3192</v>
      </c>
      <c r="E1013" s="26">
        <v>45236</v>
      </c>
      <c r="F1013" s="26">
        <v>46331</v>
      </c>
      <c r="G1013" s="26" t="s">
        <v>2487</v>
      </c>
    </row>
    <row r="1014" ht="26" spans="1:7">
      <c r="A1014" s="4">
        <f t="shared" ref="A1014:A1023" si="101">ROW()-2</f>
        <v>1012</v>
      </c>
      <c r="B1014" s="17" t="s">
        <v>3193</v>
      </c>
      <c r="C1014" s="21" t="s">
        <v>3194</v>
      </c>
      <c r="D1014" s="21" t="s">
        <v>3195</v>
      </c>
      <c r="E1014" s="26">
        <v>45236</v>
      </c>
      <c r="F1014" s="26">
        <v>46331</v>
      </c>
      <c r="G1014" s="26" t="s">
        <v>2487</v>
      </c>
    </row>
    <row r="1015" ht="26" spans="1:7">
      <c r="A1015" s="4">
        <f t="shared" si="101"/>
        <v>1013</v>
      </c>
      <c r="B1015" s="17" t="s">
        <v>3196</v>
      </c>
      <c r="C1015" s="21" t="s">
        <v>3197</v>
      </c>
      <c r="D1015" s="21" t="s">
        <v>3198</v>
      </c>
      <c r="E1015" s="26">
        <v>45240</v>
      </c>
      <c r="F1015" s="26">
        <v>46335</v>
      </c>
      <c r="G1015" s="26" t="s">
        <v>2487</v>
      </c>
    </row>
    <row r="1016" ht="26" spans="1:7">
      <c r="A1016" s="4">
        <f t="shared" si="101"/>
        <v>1014</v>
      </c>
      <c r="B1016" s="17" t="s">
        <v>3199</v>
      </c>
      <c r="C1016" s="21" t="s">
        <v>3200</v>
      </c>
      <c r="D1016" s="21" t="s">
        <v>3201</v>
      </c>
      <c r="E1016" s="26">
        <v>45240</v>
      </c>
      <c r="F1016" s="26">
        <v>46335</v>
      </c>
      <c r="G1016" s="26" t="s">
        <v>2487</v>
      </c>
    </row>
    <row r="1017" ht="26" spans="1:7">
      <c r="A1017" s="4">
        <f t="shared" si="101"/>
        <v>1015</v>
      </c>
      <c r="B1017" s="17" t="s">
        <v>3202</v>
      </c>
      <c r="C1017" s="21" t="s">
        <v>3203</v>
      </c>
      <c r="D1017" s="21" t="s">
        <v>3204</v>
      </c>
      <c r="E1017" s="26">
        <v>45240</v>
      </c>
      <c r="F1017" s="26">
        <v>46335</v>
      </c>
      <c r="G1017" s="26" t="s">
        <v>2487</v>
      </c>
    </row>
    <row r="1018" ht="26" spans="1:7">
      <c r="A1018" s="4">
        <f t="shared" si="101"/>
        <v>1016</v>
      </c>
      <c r="B1018" s="17" t="s">
        <v>3205</v>
      </c>
      <c r="C1018" s="21" t="s">
        <v>3206</v>
      </c>
      <c r="D1018" s="21" t="s">
        <v>3207</v>
      </c>
      <c r="E1018" s="26">
        <v>45245</v>
      </c>
      <c r="F1018" s="26">
        <v>46340</v>
      </c>
      <c r="G1018" s="26" t="s">
        <v>2487</v>
      </c>
    </row>
    <row r="1019" ht="26" spans="1:7">
      <c r="A1019" s="4">
        <f t="shared" si="101"/>
        <v>1017</v>
      </c>
      <c r="B1019" s="17" t="s">
        <v>3208</v>
      </c>
      <c r="C1019" s="21" t="s">
        <v>3209</v>
      </c>
      <c r="D1019" s="21" t="s">
        <v>3210</v>
      </c>
      <c r="E1019" s="26">
        <v>45251</v>
      </c>
      <c r="F1019" s="26">
        <v>46346</v>
      </c>
      <c r="G1019" s="26" t="s">
        <v>2487</v>
      </c>
    </row>
    <row r="1020" ht="26" spans="1:7">
      <c r="A1020" s="4">
        <f t="shared" si="101"/>
        <v>1018</v>
      </c>
      <c r="B1020" s="17" t="s">
        <v>3211</v>
      </c>
      <c r="C1020" s="21" t="s">
        <v>3212</v>
      </c>
      <c r="D1020" s="21" t="s">
        <v>3213</v>
      </c>
      <c r="E1020" s="26">
        <v>45251</v>
      </c>
      <c r="F1020" s="26">
        <v>46346</v>
      </c>
      <c r="G1020" s="26" t="s">
        <v>2487</v>
      </c>
    </row>
    <row r="1021" ht="26" spans="1:7">
      <c r="A1021" s="4">
        <f t="shared" si="101"/>
        <v>1019</v>
      </c>
      <c r="B1021" s="17" t="s">
        <v>3214</v>
      </c>
      <c r="C1021" s="21" t="s">
        <v>3215</v>
      </c>
      <c r="D1021" s="21" t="s">
        <v>3216</v>
      </c>
      <c r="E1021" s="26">
        <v>45258</v>
      </c>
      <c r="F1021" s="26">
        <v>46355</v>
      </c>
      <c r="G1021" s="26" t="s">
        <v>2487</v>
      </c>
    </row>
    <row r="1022" ht="26" spans="1:7">
      <c r="A1022" s="4">
        <f t="shared" si="101"/>
        <v>1020</v>
      </c>
      <c r="B1022" s="17" t="s">
        <v>3217</v>
      </c>
      <c r="C1022" s="21" t="s">
        <v>3218</v>
      </c>
      <c r="D1022" s="21" t="s">
        <v>3219</v>
      </c>
      <c r="E1022" s="26">
        <v>45258</v>
      </c>
      <c r="F1022" s="26">
        <v>46355</v>
      </c>
      <c r="G1022" s="26" t="s">
        <v>2487</v>
      </c>
    </row>
    <row r="1023" ht="26" spans="1:7">
      <c r="A1023" s="4">
        <f t="shared" si="101"/>
        <v>1021</v>
      </c>
      <c r="B1023" s="17" t="s">
        <v>3220</v>
      </c>
      <c r="C1023" s="21" t="s">
        <v>3221</v>
      </c>
      <c r="D1023" s="21" t="s">
        <v>3222</v>
      </c>
      <c r="E1023" s="26">
        <v>45258</v>
      </c>
      <c r="F1023" s="26">
        <v>46355</v>
      </c>
      <c r="G1023" s="26" t="s">
        <v>2487</v>
      </c>
    </row>
    <row r="1024" ht="26" spans="1:7">
      <c r="A1024" s="4">
        <f t="shared" ref="A1024:A1033" si="102">ROW()-2</f>
        <v>1022</v>
      </c>
      <c r="B1024" s="17" t="s">
        <v>3223</v>
      </c>
      <c r="C1024" s="21" t="s">
        <v>3224</v>
      </c>
      <c r="D1024" s="21" t="s">
        <v>3225</v>
      </c>
      <c r="E1024" s="26">
        <v>45258</v>
      </c>
      <c r="F1024" s="26">
        <v>46355</v>
      </c>
      <c r="G1024" s="26" t="s">
        <v>2487</v>
      </c>
    </row>
    <row r="1025" ht="26" spans="1:7">
      <c r="A1025" s="4">
        <f t="shared" si="102"/>
        <v>1023</v>
      </c>
      <c r="B1025" s="17" t="s">
        <v>3226</v>
      </c>
      <c r="C1025" s="21" t="s">
        <v>3227</v>
      </c>
      <c r="D1025" s="21" t="s">
        <v>3228</v>
      </c>
      <c r="E1025" s="26">
        <v>45271</v>
      </c>
      <c r="F1025" s="26">
        <v>46366</v>
      </c>
      <c r="G1025" s="26" t="s">
        <v>2487</v>
      </c>
    </row>
    <row r="1026" ht="26" spans="1:7">
      <c r="A1026" s="4">
        <f t="shared" si="102"/>
        <v>1024</v>
      </c>
      <c r="B1026" s="17" t="s">
        <v>3229</v>
      </c>
      <c r="C1026" s="21" t="s">
        <v>3230</v>
      </c>
      <c r="D1026" s="21" t="s">
        <v>3231</v>
      </c>
      <c r="E1026" s="26">
        <v>45271</v>
      </c>
      <c r="F1026" s="26">
        <v>46366</v>
      </c>
      <c r="G1026" s="26" t="s">
        <v>2487</v>
      </c>
    </row>
    <row r="1027" ht="26" spans="1:7">
      <c r="A1027" s="4">
        <f t="shared" si="102"/>
        <v>1025</v>
      </c>
      <c r="B1027" s="17" t="s">
        <v>3232</v>
      </c>
      <c r="C1027" s="21" t="s">
        <v>3233</v>
      </c>
      <c r="D1027" s="21" t="s">
        <v>3234</v>
      </c>
      <c r="E1027" s="26">
        <v>45274</v>
      </c>
      <c r="F1027" s="26">
        <v>46369</v>
      </c>
      <c r="G1027" s="26" t="s">
        <v>2487</v>
      </c>
    </row>
    <row r="1028" ht="26" spans="1:7">
      <c r="A1028" s="4">
        <f t="shared" si="102"/>
        <v>1026</v>
      </c>
      <c r="B1028" s="17" t="s">
        <v>3235</v>
      </c>
      <c r="C1028" s="21" t="s">
        <v>3236</v>
      </c>
      <c r="D1028" s="21" t="s">
        <v>3237</v>
      </c>
      <c r="E1028" s="26">
        <v>45274</v>
      </c>
      <c r="F1028" s="26">
        <v>46369</v>
      </c>
      <c r="G1028" s="26" t="s">
        <v>2487</v>
      </c>
    </row>
    <row r="1029" ht="26" spans="1:7">
      <c r="A1029" s="4">
        <f t="shared" si="102"/>
        <v>1027</v>
      </c>
      <c r="B1029" s="17" t="s">
        <v>3238</v>
      </c>
      <c r="C1029" s="21" t="s">
        <v>3239</v>
      </c>
      <c r="D1029" s="21" t="s">
        <v>3240</v>
      </c>
      <c r="E1029" s="26">
        <v>45278</v>
      </c>
      <c r="F1029" s="26">
        <v>46373</v>
      </c>
      <c r="G1029" s="26" t="s">
        <v>2487</v>
      </c>
    </row>
    <row r="1030" ht="26" spans="1:7">
      <c r="A1030" s="4">
        <f t="shared" si="102"/>
        <v>1028</v>
      </c>
      <c r="B1030" s="17" t="s">
        <v>3241</v>
      </c>
      <c r="C1030" s="21" t="s">
        <v>3242</v>
      </c>
      <c r="D1030" s="21" t="s">
        <v>3243</v>
      </c>
      <c r="E1030" s="26">
        <v>45278</v>
      </c>
      <c r="F1030" s="26">
        <v>46373</v>
      </c>
      <c r="G1030" s="26" t="s">
        <v>2487</v>
      </c>
    </row>
    <row r="1031" ht="26" spans="1:7">
      <c r="A1031" s="4">
        <f t="shared" si="102"/>
        <v>1029</v>
      </c>
      <c r="B1031" s="17" t="s">
        <v>3244</v>
      </c>
      <c r="C1031" s="21" t="s">
        <v>3245</v>
      </c>
      <c r="D1031" s="21" t="s">
        <v>3246</v>
      </c>
      <c r="E1031" s="26">
        <v>45281</v>
      </c>
      <c r="F1031" s="26">
        <v>46376</v>
      </c>
      <c r="G1031" s="26" t="s">
        <v>2487</v>
      </c>
    </row>
    <row r="1032" ht="26" spans="1:7">
      <c r="A1032" s="4">
        <f t="shared" si="102"/>
        <v>1030</v>
      </c>
      <c r="B1032" s="17" t="s">
        <v>3247</v>
      </c>
      <c r="C1032" s="21" t="s">
        <v>3248</v>
      </c>
      <c r="D1032" s="21" t="s">
        <v>3249</v>
      </c>
      <c r="E1032" s="26">
        <v>45281</v>
      </c>
      <c r="F1032" s="26">
        <v>46376</v>
      </c>
      <c r="G1032" s="26" t="s">
        <v>2487</v>
      </c>
    </row>
    <row r="1033" ht="26" spans="1:7">
      <c r="A1033" s="4">
        <f t="shared" si="102"/>
        <v>1031</v>
      </c>
      <c r="B1033" s="17" t="s">
        <v>3250</v>
      </c>
      <c r="C1033" s="21" t="s">
        <v>3251</v>
      </c>
      <c r="D1033" s="21" t="s">
        <v>3252</v>
      </c>
      <c r="E1033" s="26">
        <v>45287</v>
      </c>
      <c r="F1033" s="26">
        <v>46382</v>
      </c>
      <c r="G1033" s="26" t="s">
        <v>2487</v>
      </c>
    </row>
    <row r="1034" ht="26" spans="1:7">
      <c r="A1034" s="4">
        <f t="shared" ref="A1034:A1043" si="103">ROW()-2</f>
        <v>1032</v>
      </c>
      <c r="B1034" s="17" t="s">
        <v>3253</v>
      </c>
      <c r="C1034" s="21" t="s">
        <v>3254</v>
      </c>
      <c r="D1034" s="21" t="s">
        <v>3255</v>
      </c>
      <c r="E1034" s="26">
        <v>45287</v>
      </c>
      <c r="F1034" s="26">
        <v>46382</v>
      </c>
      <c r="G1034" s="26" t="s">
        <v>2487</v>
      </c>
    </row>
    <row r="1035" ht="26" spans="1:7">
      <c r="A1035" s="4">
        <f t="shared" si="103"/>
        <v>1033</v>
      </c>
      <c r="B1035" s="17" t="s">
        <v>3256</v>
      </c>
      <c r="C1035" s="21" t="s">
        <v>3257</v>
      </c>
      <c r="D1035" s="21" t="s">
        <v>3258</v>
      </c>
      <c r="E1035" s="26">
        <v>45287</v>
      </c>
      <c r="F1035" s="26">
        <v>46382</v>
      </c>
      <c r="G1035" s="26" t="s">
        <v>2487</v>
      </c>
    </row>
    <row r="1036" ht="26" spans="1:7">
      <c r="A1036" s="4">
        <f t="shared" si="103"/>
        <v>1034</v>
      </c>
      <c r="B1036" s="17" t="s">
        <v>3259</v>
      </c>
      <c r="C1036" s="21" t="s">
        <v>3260</v>
      </c>
      <c r="D1036" s="21" t="s">
        <v>3261</v>
      </c>
      <c r="E1036" s="26">
        <v>45299</v>
      </c>
      <c r="F1036" s="26">
        <v>46394</v>
      </c>
      <c r="G1036" s="26" t="s">
        <v>2487</v>
      </c>
    </row>
    <row r="1037" ht="26" spans="1:7">
      <c r="A1037" s="4">
        <f t="shared" si="103"/>
        <v>1035</v>
      </c>
      <c r="B1037" s="17" t="s">
        <v>3262</v>
      </c>
      <c r="C1037" s="21" t="s">
        <v>3263</v>
      </c>
      <c r="D1037" s="21" t="s">
        <v>3264</v>
      </c>
      <c r="E1037" s="26">
        <v>45299</v>
      </c>
      <c r="F1037" s="26">
        <v>46394</v>
      </c>
      <c r="G1037" s="26" t="s">
        <v>2487</v>
      </c>
    </row>
    <row r="1038" ht="26" spans="1:7">
      <c r="A1038" s="4">
        <f t="shared" si="103"/>
        <v>1036</v>
      </c>
      <c r="B1038" s="17" t="s">
        <v>3265</v>
      </c>
      <c r="C1038" s="21" t="s">
        <v>3266</v>
      </c>
      <c r="D1038" s="86" t="s">
        <v>3267</v>
      </c>
      <c r="E1038" s="26">
        <v>45304</v>
      </c>
      <c r="F1038" s="26">
        <v>46399</v>
      </c>
      <c r="G1038" s="26" t="s">
        <v>2487</v>
      </c>
    </row>
    <row r="1039" ht="26" spans="1:7">
      <c r="A1039" s="4">
        <f t="shared" si="103"/>
        <v>1037</v>
      </c>
      <c r="B1039" s="17" t="s">
        <v>3268</v>
      </c>
      <c r="C1039" s="21" t="s">
        <v>3269</v>
      </c>
      <c r="D1039" s="21" t="s">
        <v>3270</v>
      </c>
      <c r="E1039" s="26">
        <v>45310</v>
      </c>
      <c r="F1039" s="26">
        <v>46405</v>
      </c>
      <c r="G1039" s="26" t="s">
        <v>2487</v>
      </c>
    </row>
    <row r="1040" ht="26" spans="1:7">
      <c r="A1040" s="4">
        <f t="shared" si="103"/>
        <v>1038</v>
      </c>
      <c r="B1040" s="17" t="s">
        <v>3271</v>
      </c>
      <c r="C1040" s="21" t="s">
        <v>3272</v>
      </c>
      <c r="D1040" s="21" t="s">
        <v>3273</v>
      </c>
      <c r="E1040" s="26">
        <v>45310</v>
      </c>
      <c r="F1040" s="26">
        <v>46405</v>
      </c>
      <c r="G1040" s="26" t="s">
        <v>2487</v>
      </c>
    </row>
    <row r="1041" ht="26" spans="1:7">
      <c r="A1041" s="4">
        <f t="shared" si="103"/>
        <v>1039</v>
      </c>
      <c r="B1041" s="17" t="s">
        <v>3274</v>
      </c>
      <c r="C1041" s="21" t="s">
        <v>3275</v>
      </c>
      <c r="D1041" s="21" t="s">
        <v>3276</v>
      </c>
      <c r="E1041" s="26">
        <v>45310</v>
      </c>
      <c r="F1041" s="26">
        <v>46405</v>
      </c>
      <c r="G1041" s="26" t="s">
        <v>2487</v>
      </c>
    </row>
    <row r="1042" ht="26" spans="1:7">
      <c r="A1042" s="4">
        <f t="shared" si="103"/>
        <v>1040</v>
      </c>
      <c r="B1042" s="17" t="s">
        <v>3277</v>
      </c>
      <c r="C1042" s="21" t="s">
        <v>3278</v>
      </c>
      <c r="D1042" s="21" t="s">
        <v>3279</v>
      </c>
      <c r="E1042" s="26">
        <v>45316</v>
      </c>
      <c r="F1042" s="26">
        <v>46411</v>
      </c>
      <c r="G1042" s="26" t="s">
        <v>2487</v>
      </c>
    </row>
    <row r="1043" ht="26" spans="1:7">
      <c r="A1043" s="4">
        <f t="shared" si="103"/>
        <v>1041</v>
      </c>
      <c r="B1043" s="17" t="s">
        <v>3280</v>
      </c>
      <c r="C1043" s="21" t="s">
        <v>3281</v>
      </c>
      <c r="D1043" s="21" t="s">
        <v>3282</v>
      </c>
      <c r="E1043" s="26">
        <v>45326</v>
      </c>
      <c r="F1043" s="26">
        <v>46421</v>
      </c>
      <c r="G1043" s="26" t="s">
        <v>2487</v>
      </c>
    </row>
    <row r="1044" ht="26" spans="1:7">
      <c r="A1044" s="4">
        <f t="shared" ref="A1044:A1053" si="104">ROW()-2</f>
        <v>1042</v>
      </c>
      <c r="B1044" s="17" t="s">
        <v>3283</v>
      </c>
      <c r="C1044" s="21" t="s">
        <v>3284</v>
      </c>
      <c r="D1044" s="21" t="s">
        <v>3285</v>
      </c>
      <c r="E1044" s="26">
        <v>45343</v>
      </c>
      <c r="F1044" s="26">
        <v>46438</v>
      </c>
      <c r="G1044" s="26" t="s">
        <v>2487</v>
      </c>
    </row>
    <row r="1045" ht="26" spans="1:7">
      <c r="A1045" s="4">
        <f t="shared" si="104"/>
        <v>1043</v>
      </c>
      <c r="B1045" s="17" t="s">
        <v>3286</v>
      </c>
      <c r="C1045" s="21" t="s">
        <v>3287</v>
      </c>
      <c r="D1045" s="21" t="s">
        <v>3288</v>
      </c>
      <c r="E1045" s="26">
        <v>45356</v>
      </c>
      <c r="F1045" s="26">
        <v>46450</v>
      </c>
      <c r="G1045" s="26" t="s">
        <v>2487</v>
      </c>
    </row>
    <row r="1046" ht="26" spans="1:7">
      <c r="A1046" s="4">
        <f t="shared" si="104"/>
        <v>1044</v>
      </c>
      <c r="B1046" s="17" t="s">
        <v>3289</v>
      </c>
      <c r="C1046" s="21" t="s">
        <v>3290</v>
      </c>
      <c r="D1046" s="21" t="s">
        <v>3291</v>
      </c>
      <c r="E1046" s="26">
        <v>45356</v>
      </c>
      <c r="F1046" s="26">
        <v>46450</v>
      </c>
      <c r="G1046" s="26" t="s">
        <v>2487</v>
      </c>
    </row>
    <row r="1047" ht="26" spans="1:7">
      <c r="A1047" s="4">
        <f t="shared" si="104"/>
        <v>1045</v>
      </c>
      <c r="B1047" s="17" t="s">
        <v>3292</v>
      </c>
      <c r="C1047" s="21" t="s">
        <v>3293</v>
      </c>
      <c r="D1047" s="21" t="s">
        <v>3294</v>
      </c>
      <c r="E1047" s="26">
        <v>45364</v>
      </c>
      <c r="F1047" s="26">
        <v>46458</v>
      </c>
      <c r="G1047" s="26" t="s">
        <v>2487</v>
      </c>
    </row>
    <row r="1048" ht="26" spans="1:7">
      <c r="A1048" s="4">
        <f t="shared" si="104"/>
        <v>1046</v>
      </c>
      <c r="B1048" s="17" t="s">
        <v>3295</v>
      </c>
      <c r="C1048" s="21" t="s">
        <v>3296</v>
      </c>
      <c r="D1048" s="21" t="s">
        <v>3297</v>
      </c>
      <c r="E1048" s="26">
        <v>45364</v>
      </c>
      <c r="F1048" s="26">
        <v>46458</v>
      </c>
      <c r="G1048" s="26" t="s">
        <v>2487</v>
      </c>
    </row>
    <row r="1049" ht="26" spans="1:7">
      <c r="A1049" s="4">
        <f t="shared" si="104"/>
        <v>1047</v>
      </c>
      <c r="B1049" s="17" t="s">
        <v>3298</v>
      </c>
      <c r="C1049" s="21" t="s">
        <v>3299</v>
      </c>
      <c r="D1049" s="21" t="s">
        <v>3300</v>
      </c>
      <c r="E1049" s="26">
        <v>45369</v>
      </c>
      <c r="F1049" s="26">
        <v>46463</v>
      </c>
      <c r="G1049" s="26" t="s">
        <v>2487</v>
      </c>
    </row>
    <row r="1050" ht="26" spans="1:7">
      <c r="A1050" s="4">
        <f t="shared" si="104"/>
        <v>1048</v>
      </c>
      <c r="B1050" s="17" t="s">
        <v>3301</v>
      </c>
      <c r="C1050" s="21" t="s">
        <v>3302</v>
      </c>
      <c r="D1050" s="21" t="s">
        <v>3303</v>
      </c>
      <c r="E1050" s="26">
        <v>45369</v>
      </c>
      <c r="F1050" s="26">
        <v>46463</v>
      </c>
      <c r="G1050" s="26" t="s">
        <v>2487</v>
      </c>
    </row>
    <row r="1051" ht="26" spans="1:7">
      <c r="A1051" s="4">
        <f t="shared" si="104"/>
        <v>1049</v>
      </c>
      <c r="B1051" s="17" t="s">
        <v>3304</v>
      </c>
      <c r="C1051" s="21" t="s">
        <v>3305</v>
      </c>
      <c r="D1051" s="21" t="s">
        <v>3306</v>
      </c>
      <c r="E1051" s="26">
        <v>45376</v>
      </c>
      <c r="F1051" s="26">
        <v>46470</v>
      </c>
      <c r="G1051" s="26" t="s">
        <v>2487</v>
      </c>
    </row>
    <row r="1052" ht="26" spans="1:7">
      <c r="A1052" s="4">
        <f t="shared" si="104"/>
        <v>1050</v>
      </c>
      <c r="B1052" s="17" t="s">
        <v>3307</v>
      </c>
      <c r="C1052" s="21" t="s">
        <v>3308</v>
      </c>
      <c r="D1052" s="21" t="s">
        <v>3309</v>
      </c>
      <c r="E1052" s="26">
        <v>45380</v>
      </c>
      <c r="F1052" s="26">
        <v>46474</v>
      </c>
      <c r="G1052" s="26" t="s">
        <v>2487</v>
      </c>
    </row>
    <row r="1053" ht="26" spans="1:7">
      <c r="A1053" s="4">
        <f t="shared" si="104"/>
        <v>1051</v>
      </c>
      <c r="B1053" s="17" t="s">
        <v>3310</v>
      </c>
      <c r="C1053" s="21" t="s">
        <v>3311</v>
      </c>
      <c r="D1053" s="21" t="s">
        <v>3312</v>
      </c>
      <c r="E1053" s="26">
        <v>45380</v>
      </c>
      <c r="F1053" s="26">
        <v>46474</v>
      </c>
      <c r="G1053" s="26" t="s">
        <v>2487</v>
      </c>
    </row>
    <row r="1054" ht="26" spans="1:7">
      <c r="A1054" s="4">
        <f t="shared" ref="A1054:A1063" si="105">ROW()-2</f>
        <v>1052</v>
      </c>
      <c r="B1054" s="17" t="s">
        <v>3313</v>
      </c>
      <c r="C1054" s="21" t="s">
        <v>3314</v>
      </c>
      <c r="D1054" s="21" t="s">
        <v>3315</v>
      </c>
      <c r="E1054" s="26">
        <v>45380</v>
      </c>
      <c r="F1054" s="26">
        <v>46474</v>
      </c>
      <c r="G1054" s="26" t="s">
        <v>2487</v>
      </c>
    </row>
    <row r="1055" ht="26" spans="1:7">
      <c r="A1055" s="4">
        <f t="shared" si="105"/>
        <v>1053</v>
      </c>
      <c r="B1055" s="17" t="s">
        <v>3316</v>
      </c>
      <c r="C1055" s="21" t="s">
        <v>3317</v>
      </c>
      <c r="D1055" s="21" t="s">
        <v>3318</v>
      </c>
      <c r="E1055" s="26">
        <v>45385</v>
      </c>
      <c r="F1055" s="26">
        <v>46479</v>
      </c>
      <c r="G1055" s="26" t="s">
        <v>2487</v>
      </c>
    </row>
    <row r="1056" ht="26" spans="1:7">
      <c r="A1056" s="4">
        <f t="shared" si="105"/>
        <v>1054</v>
      </c>
      <c r="B1056" s="17" t="s">
        <v>3319</v>
      </c>
      <c r="C1056" s="21" t="s">
        <v>3320</v>
      </c>
      <c r="D1056" s="21" t="s">
        <v>3321</v>
      </c>
      <c r="E1056" s="26">
        <v>45385</v>
      </c>
      <c r="F1056" s="26">
        <v>46479</v>
      </c>
      <c r="G1056" s="26" t="s">
        <v>2487</v>
      </c>
    </row>
    <row r="1057" ht="26" spans="1:7">
      <c r="A1057" s="4">
        <f t="shared" si="105"/>
        <v>1055</v>
      </c>
      <c r="B1057" s="17" t="s">
        <v>3322</v>
      </c>
      <c r="C1057" s="21" t="s">
        <v>3323</v>
      </c>
      <c r="D1057" s="21" t="s">
        <v>3324</v>
      </c>
      <c r="E1057" s="26">
        <v>45391</v>
      </c>
      <c r="F1057" s="26">
        <v>46485</v>
      </c>
      <c r="G1057" s="26" t="s">
        <v>2487</v>
      </c>
    </row>
    <row r="1058" ht="26" spans="1:7">
      <c r="A1058" s="4">
        <f t="shared" si="105"/>
        <v>1056</v>
      </c>
      <c r="B1058" s="17" t="s">
        <v>3325</v>
      </c>
      <c r="C1058" s="21" t="s">
        <v>3326</v>
      </c>
      <c r="D1058" s="21" t="s">
        <v>3327</v>
      </c>
      <c r="E1058" s="26">
        <v>45391</v>
      </c>
      <c r="F1058" s="26">
        <v>46485</v>
      </c>
      <c r="G1058" s="26" t="s">
        <v>2487</v>
      </c>
    </row>
    <row r="1059" ht="26" spans="1:7">
      <c r="A1059" s="4">
        <f t="shared" si="105"/>
        <v>1057</v>
      </c>
      <c r="B1059" s="17" t="s">
        <v>3328</v>
      </c>
      <c r="C1059" s="21" t="s">
        <v>3329</v>
      </c>
      <c r="D1059" s="21" t="s">
        <v>3330</v>
      </c>
      <c r="E1059" s="26">
        <v>45394</v>
      </c>
      <c r="F1059" s="26">
        <v>46488</v>
      </c>
      <c r="G1059" s="26" t="s">
        <v>2487</v>
      </c>
    </row>
    <row r="1060" ht="26" spans="1:7">
      <c r="A1060" s="4">
        <f t="shared" si="105"/>
        <v>1058</v>
      </c>
      <c r="B1060" s="17" t="s">
        <v>3331</v>
      </c>
      <c r="C1060" s="21" t="s">
        <v>3332</v>
      </c>
      <c r="D1060" s="21" t="s">
        <v>3333</v>
      </c>
      <c r="E1060" s="26">
        <v>45404</v>
      </c>
      <c r="F1060" s="26">
        <v>46498</v>
      </c>
      <c r="G1060" s="26" t="s">
        <v>2487</v>
      </c>
    </row>
    <row r="1061" ht="26" spans="1:7">
      <c r="A1061" s="4">
        <f t="shared" si="105"/>
        <v>1059</v>
      </c>
      <c r="B1061" s="17" t="s">
        <v>3334</v>
      </c>
      <c r="C1061" s="21" t="s">
        <v>3335</v>
      </c>
      <c r="D1061" s="21" t="s">
        <v>3336</v>
      </c>
      <c r="E1061" s="26">
        <v>45420</v>
      </c>
      <c r="F1061" s="26">
        <v>46515</v>
      </c>
      <c r="G1061" s="26" t="s">
        <v>2487</v>
      </c>
    </row>
    <row r="1062" ht="26" spans="1:7">
      <c r="A1062" s="4">
        <f t="shared" si="105"/>
        <v>1060</v>
      </c>
      <c r="B1062" s="17" t="s">
        <v>3337</v>
      </c>
      <c r="C1062" s="21" t="s">
        <v>3338</v>
      </c>
      <c r="D1062" s="21" t="s">
        <v>3339</v>
      </c>
      <c r="E1062" s="26">
        <v>45420</v>
      </c>
      <c r="F1062" s="26">
        <v>46515</v>
      </c>
      <c r="G1062" s="26" t="s">
        <v>2487</v>
      </c>
    </row>
    <row r="1063" ht="26" spans="1:7">
      <c r="A1063" s="4">
        <f t="shared" si="105"/>
        <v>1061</v>
      </c>
      <c r="B1063" s="17" t="s">
        <v>3340</v>
      </c>
      <c r="C1063" s="21" t="s">
        <v>3341</v>
      </c>
      <c r="D1063" s="21" t="s">
        <v>3342</v>
      </c>
      <c r="E1063" s="26">
        <v>45428</v>
      </c>
      <c r="F1063" s="26">
        <v>46522</v>
      </c>
      <c r="G1063" s="26" t="s">
        <v>2487</v>
      </c>
    </row>
    <row r="1064" ht="26" spans="1:7">
      <c r="A1064" s="4">
        <f t="shared" ref="A1064:A1073" si="106">ROW()-2</f>
        <v>1062</v>
      </c>
      <c r="B1064" s="17" t="s">
        <v>3343</v>
      </c>
      <c r="C1064" s="21" t="s">
        <v>3344</v>
      </c>
      <c r="D1064" s="21" t="s">
        <v>3345</v>
      </c>
      <c r="E1064" s="26">
        <v>45428</v>
      </c>
      <c r="F1064" s="26">
        <v>46522</v>
      </c>
      <c r="G1064" s="26" t="s">
        <v>2487</v>
      </c>
    </row>
    <row r="1065" ht="26" spans="1:7">
      <c r="A1065" s="4">
        <f t="shared" si="106"/>
        <v>1063</v>
      </c>
      <c r="B1065" s="17" t="s">
        <v>3346</v>
      </c>
      <c r="C1065" s="21" t="s">
        <v>3347</v>
      </c>
      <c r="D1065" s="21" t="s">
        <v>3348</v>
      </c>
      <c r="E1065" s="26">
        <v>45435</v>
      </c>
      <c r="F1065" s="26">
        <v>46529</v>
      </c>
      <c r="G1065" s="26" t="s">
        <v>2487</v>
      </c>
    </row>
    <row r="1066" ht="26" spans="1:7">
      <c r="A1066" s="4">
        <f t="shared" si="106"/>
        <v>1064</v>
      </c>
      <c r="B1066" s="17" t="s">
        <v>3349</v>
      </c>
      <c r="C1066" s="21" t="s">
        <v>3350</v>
      </c>
      <c r="D1066" s="21" t="s">
        <v>3351</v>
      </c>
      <c r="E1066" s="26">
        <v>45435</v>
      </c>
      <c r="F1066" s="26">
        <v>46529</v>
      </c>
      <c r="G1066" s="26" t="s">
        <v>2487</v>
      </c>
    </row>
    <row r="1067" ht="26" spans="1:7">
      <c r="A1067" s="4">
        <f t="shared" si="106"/>
        <v>1065</v>
      </c>
      <c r="B1067" s="17" t="s">
        <v>3352</v>
      </c>
      <c r="C1067" s="21" t="s">
        <v>3353</v>
      </c>
      <c r="D1067" s="21" t="s">
        <v>3354</v>
      </c>
      <c r="E1067" s="26">
        <v>45435</v>
      </c>
      <c r="F1067" s="26">
        <v>46529</v>
      </c>
      <c r="G1067" s="26" t="s">
        <v>2487</v>
      </c>
    </row>
    <row r="1068" ht="26" spans="1:7">
      <c r="A1068" s="4">
        <f t="shared" si="106"/>
        <v>1066</v>
      </c>
      <c r="B1068" s="17" t="s">
        <v>3355</v>
      </c>
      <c r="C1068" s="21" t="s">
        <v>3356</v>
      </c>
      <c r="D1068" s="21" t="s">
        <v>3357</v>
      </c>
      <c r="E1068" s="26">
        <v>45435</v>
      </c>
      <c r="F1068" s="26">
        <v>46529</v>
      </c>
      <c r="G1068" s="26" t="s">
        <v>2487</v>
      </c>
    </row>
    <row r="1069" ht="26" spans="1:7">
      <c r="A1069" s="4">
        <f t="shared" si="106"/>
        <v>1067</v>
      </c>
      <c r="B1069" s="17" t="s">
        <v>3358</v>
      </c>
      <c r="C1069" s="21" t="s">
        <v>3359</v>
      </c>
      <c r="D1069" s="21" t="s">
        <v>3360</v>
      </c>
      <c r="E1069" s="26">
        <v>45442</v>
      </c>
      <c r="F1069" s="26">
        <v>46536</v>
      </c>
      <c r="G1069" s="26" t="s">
        <v>2487</v>
      </c>
    </row>
    <row r="1070" ht="26" spans="1:7">
      <c r="A1070" s="4">
        <f t="shared" si="106"/>
        <v>1068</v>
      </c>
      <c r="B1070" s="17" t="s">
        <v>3361</v>
      </c>
      <c r="C1070" s="21" t="s">
        <v>3362</v>
      </c>
      <c r="D1070" s="21" t="s">
        <v>3363</v>
      </c>
      <c r="E1070" s="26">
        <v>45442</v>
      </c>
      <c r="F1070" s="26">
        <v>46536</v>
      </c>
      <c r="G1070" s="26" t="s">
        <v>2487</v>
      </c>
    </row>
    <row r="1071" ht="26" spans="1:7">
      <c r="A1071" s="4">
        <f t="shared" si="106"/>
        <v>1069</v>
      </c>
      <c r="B1071" s="17" t="s">
        <v>3364</v>
      </c>
      <c r="C1071" s="21" t="s">
        <v>3365</v>
      </c>
      <c r="D1071" s="21" t="s">
        <v>3366</v>
      </c>
      <c r="E1071" s="26">
        <v>45446</v>
      </c>
      <c r="F1071" s="26">
        <v>46540</v>
      </c>
      <c r="G1071" s="26" t="s">
        <v>2487</v>
      </c>
    </row>
    <row r="1072" ht="26" spans="1:7">
      <c r="A1072" s="4">
        <f t="shared" si="106"/>
        <v>1070</v>
      </c>
      <c r="B1072" s="17" t="s">
        <v>3367</v>
      </c>
      <c r="C1072" s="21" t="s">
        <v>3368</v>
      </c>
      <c r="D1072" s="21" t="s">
        <v>3369</v>
      </c>
      <c r="E1072" s="26">
        <v>45446</v>
      </c>
      <c r="F1072" s="26">
        <v>46540</v>
      </c>
      <c r="G1072" s="26" t="s">
        <v>2487</v>
      </c>
    </row>
    <row r="1073" ht="26" spans="1:7">
      <c r="A1073" s="4">
        <f t="shared" si="106"/>
        <v>1071</v>
      </c>
      <c r="B1073" s="17" t="s">
        <v>3370</v>
      </c>
      <c r="C1073" s="21" t="s">
        <v>3371</v>
      </c>
      <c r="D1073" s="21" t="s">
        <v>3372</v>
      </c>
      <c r="E1073" s="26">
        <v>45450</v>
      </c>
      <c r="F1073" s="26">
        <v>46544</v>
      </c>
      <c r="G1073" s="26" t="s">
        <v>2487</v>
      </c>
    </row>
    <row r="1074" ht="26" spans="1:7">
      <c r="A1074" s="4">
        <f t="shared" ref="A1074:A1083" si="107">ROW()-2</f>
        <v>1072</v>
      </c>
      <c r="B1074" s="17" t="s">
        <v>3373</v>
      </c>
      <c r="C1074" s="21" t="s">
        <v>3374</v>
      </c>
      <c r="D1074" s="21" t="s">
        <v>3375</v>
      </c>
      <c r="E1074" s="26">
        <v>45450</v>
      </c>
      <c r="F1074" s="26">
        <v>46544</v>
      </c>
      <c r="G1074" s="26" t="s">
        <v>2487</v>
      </c>
    </row>
    <row r="1075" ht="26" spans="1:7">
      <c r="A1075" s="4">
        <f t="shared" si="107"/>
        <v>1073</v>
      </c>
      <c r="B1075" s="17" t="s">
        <v>3376</v>
      </c>
      <c r="C1075" s="21" t="s">
        <v>3377</v>
      </c>
      <c r="D1075" s="21" t="s">
        <v>3378</v>
      </c>
      <c r="E1075" s="26">
        <v>45455</v>
      </c>
      <c r="F1075" s="26">
        <v>46549</v>
      </c>
      <c r="G1075" s="26" t="s">
        <v>2487</v>
      </c>
    </row>
    <row r="1076" ht="26" spans="1:7">
      <c r="A1076" s="4">
        <f t="shared" si="107"/>
        <v>1074</v>
      </c>
      <c r="B1076" s="17" t="s">
        <v>3379</v>
      </c>
      <c r="C1076" s="21" t="s">
        <v>3380</v>
      </c>
      <c r="D1076" s="21" t="s">
        <v>3381</v>
      </c>
      <c r="E1076" s="26">
        <v>45463</v>
      </c>
      <c r="F1076" s="26">
        <v>46557</v>
      </c>
      <c r="G1076" s="26" t="s">
        <v>2487</v>
      </c>
    </row>
    <row r="1077" ht="26" spans="1:7">
      <c r="A1077" s="4">
        <f t="shared" si="107"/>
        <v>1075</v>
      </c>
      <c r="B1077" s="17" t="s">
        <v>3382</v>
      </c>
      <c r="C1077" s="21" t="s">
        <v>3383</v>
      </c>
      <c r="D1077" s="21" t="s">
        <v>3384</v>
      </c>
      <c r="E1077" s="26">
        <v>45463</v>
      </c>
      <c r="F1077" s="26">
        <v>46557</v>
      </c>
      <c r="G1077" s="26" t="s">
        <v>2487</v>
      </c>
    </row>
    <row r="1078" ht="26" spans="1:7">
      <c r="A1078" s="4">
        <f t="shared" si="107"/>
        <v>1076</v>
      </c>
      <c r="B1078" s="17" t="s">
        <v>3385</v>
      </c>
      <c r="C1078" s="21" t="s">
        <v>3386</v>
      </c>
      <c r="D1078" s="21" t="s">
        <v>3387</v>
      </c>
      <c r="E1078" s="26">
        <v>45463</v>
      </c>
      <c r="F1078" s="26">
        <v>46557</v>
      </c>
      <c r="G1078" s="26" t="s">
        <v>2487</v>
      </c>
    </row>
    <row r="1079" ht="26" spans="1:7">
      <c r="A1079" s="4">
        <f t="shared" si="107"/>
        <v>1077</v>
      </c>
      <c r="B1079" s="17" t="s">
        <v>3388</v>
      </c>
      <c r="C1079" s="21" t="s">
        <v>3389</v>
      </c>
      <c r="D1079" s="21" t="s">
        <v>3390</v>
      </c>
      <c r="E1079" s="26">
        <v>45470</v>
      </c>
      <c r="F1079" s="26">
        <v>46564</v>
      </c>
      <c r="G1079" s="26" t="s">
        <v>2487</v>
      </c>
    </row>
    <row r="1080" ht="26" spans="1:7">
      <c r="A1080" s="4">
        <f t="shared" si="107"/>
        <v>1078</v>
      </c>
      <c r="B1080" s="17" t="s">
        <v>3391</v>
      </c>
      <c r="C1080" s="21" t="s">
        <v>3392</v>
      </c>
      <c r="D1080" s="21" t="s">
        <v>3393</v>
      </c>
      <c r="E1080" s="26">
        <v>45470</v>
      </c>
      <c r="F1080" s="26">
        <v>46564</v>
      </c>
      <c r="G1080" s="26" t="s">
        <v>2487</v>
      </c>
    </row>
    <row r="1081" ht="26" spans="1:7">
      <c r="A1081" s="4">
        <f t="shared" si="107"/>
        <v>1079</v>
      </c>
      <c r="B1081" s="17" t="s">
        <v>3394</v>
      </c>
      <c r="C1081" s="21" t="s">
        <v>3395</v>
      </c>
      <c r="D1081" s="21" t="s">
        <v>3396</v>
      </c>
      <c r="E1081" s="26">
        <v>45475</v>
      </c>
      <c r="F1081" s="26">
        <v>46569</v>
      </c>
      <c r="G1081" s="26" t="s">
        <v>2487</v>
      </c>
    </row>
    <row r="1082" ht="26" spans="1:7">
      <c r="A1082" s="4">
        <f t="shared" si="107"/>
        <v>1080</v>
      </c>
      <c r="B1082" s="17" t="s">
        <v>3397</v>
      </c>
      <c r="C1082" s="21" t="s">
        <v>3398</v>
      </c>
      <c r="D1082" s="21" t="s">
        <v>3399</v>
      </c>
      <c r="E1082" s="26">
        <v>45475</v>
      </c>
      <c r="F1082" s="26">
        <v>46569</v>
      </c>
      <c r="G1082" s="26" t="s">
        <v>2487</v>
      </c>
    </row>
    <row r="1083" ht="26" spans="1:7">
      <c r="A1083" s="4">
        <f t="shared" si="107"/>
        <v>1081</v>
      </c>
      <c r="B1083" s="17" t="s">
        <v>3400</v>
      </c>
      <c r="C1083" s="21" t="s">
        <v>3401</v>
      </c>
      <c r="D1083" s="21" t="s">
        <v>3402</v>
      </c>
      <c r="E1083" s="26">
        <v>45484</v>
      </c>
      <c r="F1083" s="26">
        <v>46578</v>
      </c>
      <c r="G1083" s="26" t="s">
        <v>2487</v>
      </c>
    </row>
    <row r="1084" ht="26" spans="1:7">
      <c r="A1084" s="4">
        <f t="shared" ref="A1084:A1093" si="108">ROW()-2</f>
        <v>1082</v>
      </c>
      <c r="B1084" s="17" t="s">
        <v>3403</v>
      </c>
      <c r="C1084" s="21" t="s">
        <v>3404</v>
      </c>
      <c r="D1084" s="21" t="s">
        <v>3405</v>
      </c>
      <c r="E1084" s="26">
        <v>45484</v>
      </c>
      <c r="F1084" s="26">
        <v>46578</v>
      </c>
      <c r="G1084" s="26" t="s">
        <v>2487</v>
      </c>
    </row>
    <row r="1085" ht="26" spans="1:7">
      <c r="A1085" s="4">
        <f t="shared" si="108"/>
        <v>1083</v>
      </c>
      <c r="B1085" s="17" t="s">
        <v>3406</v>
      </c>
      <c r="C1085" s="21" t="s">
        <v>3407</v>
      </c>
      <c r="D1085" s="21" t="s">
        <v>3408</v>
      </c>
      <c r="E1085" s="26">
        <v>45484</v>
      </c>
      <c r="F1085" s="26">
        <v>46578</v>
      </c>
      <c r="G1085" s="26" t="s">
        <v>2487</v>
      </c>
    </row>
    <row r="1086" ht="26" spans="1:7">
      <c r="A1086" s="4">
        <f t="shared" si="108"/>
        <v>1084</v>
      </c>
      <c r="B1086" s="17" t="s">
        <v>3409</v>
      </c>
      <c r="C1086" s="21" t="s">
        <v>3410</v>
      </c>
      <c r="D1086" s="21" t="s">
        <v>3411</v>
      </c>
      <c r="E1086" s="26">
        <v>45484</v>
      </c>
      <c r="F1086" s="26">
        <v>46578</v>
      </c>
      <c r="G1086" s="26" t="s">
        <v>2487</v>
      </c>
    </row>
    <row r="1087" ht="26" spans="1:7">
      <c r="A1087" s="4">
        <f t="shared" si="108"/>
        <v>1085</v>
      </c>
      <c r="B1087" s="17" t="s">
        <v>3412</v>
      </c>
      <c r="C1087" s="21" t="s">
        <v>3413</v>
      </c>
      <c r="D1087" s="21" t="s">
        <v>3414</v>
      </c>
      <c r="E1087" s="26">
        <v>45484</v>
      </c>
      <c r="F1087" s="26">
        <v>46578</v>
      </c>
      <c r="G1087" s="26" t="s">
        <v>2487</v>
      </c>
    </row>
    <row r="1088" ht="26" spans="1:7">
      <c r="A1088" s="4">
        <f t="shared" si="108"/>
        <v>1086</v>
      </c>
      <c r="B1088" s="17" t="s">
        <v>3415</v>
      </c>
      <c r="C1088" s="21" t="s">
        <v>3416</v>
      </c>
      <c r="D1088" s="21" t="s">
        <v>3417</v>
      </c>
      <c r="E1088" s="26">
        <v>45491</v>
      </c>
      <c r="F1088" s="26">
        <v>46585</v>
      </c>
      <c r="G1088" s="26" t="s">
        <v>2487</v>
      </c>
    </row>
    <row r="1089" ht="26" spans="1:7">
      <c r="A1089" s="4">
        <f t="shared" si="108"/>
        <v>1087</v>
      </c>
      <c r="B1089" s="17" t="s">
        <v>3418</v>
      </c>
      <c r="C1089" s="21" t="s">
        <v>3419</v>
      </c>
      <c r="D1089" s="21" t="s">
        <v>3420</v>
      </c>
      <c r="E1089" s="26">
        <v>45491</v>
      </c>
      <c r="F1089" s="26">
        <v>46585</v>
      </c>
      <c r="G1089" s="26" t="s">
        <v>2487</v>
      </c>
    </row>
    <row r="1090" ht="26" spans="1:7">
      <c r="A1090" s="4">
        <f t="shared" si="108"/>
        <v>1088</v>
      </c>
      <c r="B1090" s="17" t="s">
        <v>3421</v>
      </c>
      <c r="C1090" s="21" t="s">
        <v>3422</v>
      </c>
      <c r="D1090" s="21" t="s">
        <v>3423</v>
      </c>
      <c r="E1090" s="26">
        <v>45499</v>
      </c>
      <c r="F1090" s="26">
        <v>46593</v>
      </c>
      <c r="G1090" s="26" t="s">
        <v>2487</v>
      </c>
    </row>
    <row r="1091" ht="26" spans="1:7">
      <c r="A1091" s="4">
        <f t="shared" si="108"/>
        <v>1089</v>
      </c>
      <c r="B1091" s="17" t="s">
        <v>3424</v>
      </c>
      <c r="C1091" s="21" t="s">
        <v>3425</v>
      </c>
      <c r="D1091" s="21" t="s">
        <v>3426</v>
      </c>
      <c r="E1091" s="26">
        <v>45499</v>
      </c>
      <c r="F1091" s="26">
        <v>46593</v>
      </c>
      <c r="G1091" s="26" t="s">
        <v>2487</v>
      </c>
    </row>
    <row r="1092" ht="26" spans="1:7">
      <c r="A1092" s="4">
        <f t="shared" si="108"/>
        <v>1090</v>
      </c>
      <c r="B1092" s="17" t="s">
        <v>3427</v>
      </c>
      <c r="C1092" s="21" t="s">
        <v>3428</v>
      </c>
      <c r="D1092" s="21" t="s">
        <v>3429</v>
      </c>
      <c r="E1092" s="26">
        <v>45499</v>
      </c>
      <c r="F1092" s="26">
        <v>46593</v>
      </c>
      <c r="G1092" s="26" t="s">
        <v>2487</v>
      </c>
    </row>
    <row r="1093" ht="26" spans="1:7">
      <c r="A1093" s="4">
        <f t="shared" si="108"/>
        <v>1091</v>
      </c>
      <c r="B1093" s="17" t="s">
        <v>3430</v>
      </c>
      <c r="C1093" s="21" t="s">
        <v>3431</v>
      </c>
      <c r="D1093" s="21" t="s">
        <v>3432</v>
      </c>
      <c r="E1093" s="26">
        <v>45499</v>
      </c>
      <c r="F1093" s="26">
        <v>46593</v>
      </c>
      <c r="G1093" s="26" t="s">
        <v>2487</v>
      </c>
    </row>
    <row r="1094" ht="26" spans="1:7">
      <c r="A1094" s="4">
        <f t="shared" ref="A1094:A1103" si="109">ROW()-2</f>
        <v>1092</v>
      </c>
      <c r="B1094" s="17" t="s">
        <v>3433</v>
      </c>
      <c r="C1094" s="21" t="s">
        <v>3434</v>
      </c>
      <c r="D1094" s="21" t="s">
        <v>3435</v>
      </c>
      <c r="E1094" s="26">
        <v>45505</v>
      </c>
      <c r="F1094" s="26">
        <v>46599</v>
      </c>
      <c r="G1094" s="26" t="s">
        <v>2487</v>
      </c>
    </row>
    <row r="1095" ht="26" spans="1:7">
      <c r="A1095" s="4">
        <f t="shared" si="109"/>
        <v>1093</v>
      </c>
      <c r="B1095" s="17" t="s">
        <v>3436</v>
      </c>
      <c r="C1095" s="21" t="s">
        <v>3437</v>
      </c>
      <c r="D1095" s="21" t="s">
        <v>3438</v>
      </c>
      <c r="E1095" s="26">
        <v>45513</v>
      </c>
      <c r="F1095" s="26">
        <v>46607</v>
      </c>
      <c r="G1095" s="26" t="s">
        <v>2487</v>
      </c>
    </row>
    <row r="1096" ht="26" spans="1:7">
      <c r="A1096" s="4">
        <f t="shared" si="109"/>
        <v>1094</v>
      </c>
      <c r="B1096" s="17" t="s">
        <v>3439</v>
      </c>
      <c r="C1096" s="21" t="s">
        <v>3440</v>
      </c>
      <c r="D1096" s="21" t="s">
        <v>3441</v>
      </c>
      <c r="E1096" s="26">
        <v>45513</v>
      </c>
      <c r="F1096" s="26">
        <v>46607</v>
      </c>
      <c r="G1096" s="26" t="s">
        <v>2487</v>
      </c>
    </row>
    <row r="1097" ht="26" spans="1:7">
      <c r="A1097" s="4">
        <f t="shared" si="109"/>
        <v>1095</v>
      </c>
      <c r="B1097" s="17" t="s">
        <v>3442</v>
      </c>
      <c r="C1097" s="21" t="s">
        <v>3443</v>
      </c>
      <c r="D1097" s="21" t="s">
        <v>3444</v>
      </c>
      <c r="E1097" s="26">
        <v>45519</v>
      </c>
      <c r="F1097" s="26">
        <v>46613</v>
      </c>
      <c r="G1097" s="26" t="s">
        <v>2487</v>
      </c>
    </row>
    <row r="1098" ht="26" spans="1:7">
      <c r="A1098" s="4">
        <f t="shared" si="109"/>
        <v>1096</v>
      </c>
      <c r="B1098" s="17" t="s">
        <v>3445</v>
      </c>
      <c r="C1098" s="21" t="s">
        <v>3446</v>
      </c>
      <c r="D1098" s="21" t="s">
        <v>3447</v>
      </c>
      <c r="E1098" s="26">
        <v>45526</v>
      </c>
      <c r="F1098" s="26">
        <v>46620</v>
      </c>
      <c r="G1098" s="26" t="s">
        <v>2487</v>
      </c>
    </row>
    <row r="1099" ht="26" spans="1:7">
      <c r="A1099" s="4">
        <f t="shared" si="109"/>
        <v>1097</v>
      </c>
      <c r="B1099" s="17" t="s">
        <v>3448</v>
      </c>
      <c r="C1099" s="21" t="s">
        <v>3449</v>
      </c>
      <c r="D1099" s="21" t="s">
        <v>3450</v>
      </c>
      <c r="E1099" s="26">
        <v>45526</v>
      </c>
      <c r="F1099" s="26">
        <v>46620</v>
      </c>
      <c r="G1099" s="26" t="s">
        <v>2487</v>
      </c>
    </row>
    <row r="1100" ht="26" spans="1:7">
      <c r="A1100" s="4">
        <f t="shared" si="109"/>
        <v>1098</v>
      </c>
      <c r="B1100" s="17" t="s">
        <v>3451</v>
      </c>
      <c r="C1100" s="21" t="s">
        <v>3452</v>
      </c>
      <c r="D1100" s="21" t="s">
        <v>3453</v>
      </c>
      <c r="E1100" s="26">
        <v>45534</v>
      </c>
      <c r="F1100" s="26">
        <v>46628</v>
      </c>
      <c r="G1100" s="26" t="s">
        <v>2487</v>
      </c>
    </row>
    <row r="1101" ht="26" spans="1:7">
      <c r="A1101" s="4">
        <f t="shared" si="109"/>
        <v>1099</v>
      </c>
      <c r="B1101" s="17" t="s">
        <v>3454</v>
      </c>
      <c r="C1101" s="21" t="s">
        <v>3455</v>
      </c>
      <c r="D1101" s="21" t="s">
        <v>3456</v>
      </c>
      <c r="E1101" s="26">
        <v>45534</v>
      </c>
      <c r="F1101" s="26">
        <v>46628</v>
      </c>
      <c r="G1101" s="26" t="s">
        <v>2487</v>
      </c>
    </row>
    <row r="1102" ht="26" spans="1:7">
      <c r="A1102" s="4">
        <f t="shared" si="109"/>
        <v>1100</v>
      </c>
      <c r="B1102" s="17" t="s">
        <v>3457</v>
      </c>
      <c r="C1102" s="21" t="s">
        <v>3458</v>
      </c>
      <c r="D1102" s="21" t="s">
        <v>3459</v>
      </c>
      <c r="E1102" s="26">
        <v>45534</v>
      </c>
      <c r="F1102" s="26">
        <v>46628</v>
      </c>
      <c r="G1102" s="26" t="s">
        <v>2487</v>
      </c>
    </row>
    <row r="1103" ht="26" spans="1:7">
      <c r="A1103" s="4">
        <f t="shared" si="109"/>
        <v>1101</v>
      </c>
      <c r="B1103" s="17" t="s">
        <v>3460</v>
      </c>
      <c r="C1103" s="21" t="s">
        <v>3461</v>
      </c>
      <c r="D1103" s="21" t="s">
        <v>3462</v>
      </c>
      <c r="E1103" s="26">
        <v>45548</v>
      </c>
      <c r="F1103" s="26">
        <v>46642</v>
      </c>
      <c r="G1103" s="26" t="s">
        <v>2487</v>
      </c>
    </row>
    <row r="1104" ht="26" spans="1:7">
      <c r="A1104" s="4">
        <f t="shared" ref="A1104:A1113" si="110">ROW()-2</f>
        <v>1102</v>
      </c>
      <c r="B1104" s="17" t="s">
        <v>3463</v>
      </c>
      <c r="C1104" s="21" t="s">
        <v>3464</v>
      </c>
      <c r="D1104" s="21" t="s">
        <v>3465</v>
      </c>
      <c r="E1104" s="26">
        <v>45548</v>
      </c>
      <c r="F1104" s="26">
        <v>46642</v>
      </c>
      <c r="G1104" s="26" t="s">
        <v>2487</v>
      </c>
    </row>
    <row r="1105" ht="26" spans="1:7">
      <c r="A1105" s="4">
        <f t="shared" si="110"/>
        <v>1103</v>
      </c>
      <c r="B1105" s="17" t="s">
        <v>3466</v>
      </c>
      <c r="C1105" s="21" t="s">
        <v>3467</v>
      </c>
      <c r="D1105" s="21" t="s">
        <v>3468</v>
      </c>
      <c r="E1105" s="26">
        <v>45548</v>
      </c>
      <c r="F1105" s="26">
        <v>46642</v>
      </c>
      <c r="G1105" s="26" t="s">
        <v>2487</v>
      </c>
    </row>
    <row r="1106" ht="26" spans="1:7">
      <c r="A1106" s="4">
        <f t="shared" si="110"/>
        <v>1104</v>
      </c>
      <c r="B1106" s="17" t="s">
        <v>3469</v>
      </c>
      <c r="C1106" s="21" t="s">
        <v>3470</v>
      </c>
      <c r="D1106" s="21" t="s">
        <v>3471</v>
      </c>
      <c r="E1106" s="26">
        <v>45548</v>
      </c>
      <c r="F1106" s="26">
        <v>46642</v>
      </c>
      <c r="G1106" s="26" t="s">
        <v>2487</v>
      </c>
    </row>
    <row r="1107" ht="26" spans="1:7">
      <c r="A1107" s="4">
        <f t="shared" si="110"/>
        <v>1105</v>
      </c>
      <c r="B1107" s="17" t="s">
        <v>3472</v>
      </c>
      <c r="C1107" s="21" t="s">
        <v>3473</v>
      </c>
      <c r="D1107" s="21" t="s">
        <v>3474</v>
      </c>
      <c r="E1107" s="26">
        <v>45555</v>
      </c>
      <c r="F1107" s="26">
        <v>46649</v>
      </c>
      <c r="G1107" s="26" t="s">
        <v>2487</v>
      </c>
    </row>
    <row r="1108" ht="26" spans="1:7">
      <c r="A1108" s="4">
        <f t="shared" si="110"/>
        <v>1106</v>
      </c>
      <c r="B1108" s="17" t="s">
        <v>3475</v>
      </c>
      <c r="C1108" s="21" t="s">
        <v>3476</v>
      </c>
      <c r="D1108" s="21" t="s">
        <v>3477</v>
      </c>
      <c r="E1108" s="26">
        <v>45555</v>
      </c>
      <c r="F1108" s="26">
        <v>46649</v>
      </c>
      <c r="G1108" s="26" t="s">
        <v>2487</v>
      </c>
    </row>
    <row r="1109" ht="26" spans="1:7">
      <c r="A1109" s="4">
        <f t="shared" si="110"/>
        <v>1107</v>
      </c>
      <c r="B1109" s="17" t="s">
        <v>3478</v>
      </c>
      <c r="C1109" s="21" t="s">
        <v>3479</v>
      </c>
      <c r="D1109" s="86" t="s">
        <v>3480</v>
      </c>
      <c r="E1109" s="26">
        <v>45562</v>
      </c>
      <c r="F1109" s="26">
        <v>46656</v>
      </c>
      <c r="G1109" s="26" t="s">
        <v>2487</v>
      </c>
    </row>
    <row r="1110" ht="26" spans="1:7">
      <c r="A1110" s="4">
        <f t="shared" si="110"/>
        <v>1108</v>
      </c>
      <c r="B1110" s="17" t="s">
        <v>3481</v>
      </c>
      <c r="C1110" s="21" t="s">
        <v>3482</v>
      </c>
      <c r="D1110" s="21" t="s">
        <v>3483</v>
      </c>
      <c r="E1110" s="26">
        <v>45562</v>
      </c>
      <c r="F1110" s="26">
        <v>46656</v>
      </c>
      <c r="G1110" s="26" t="s">
        <v>2487</v>
      </c>
    </row>
    <row r="1111" ht="26" spans="1:7">
      <c r="A1111" s="4">
        <f t="shared" si="110"/>
        <v>1109</v>
      </c>
      <c r="B1111" s="17" t="s">
        <v>3484</v>
      </c>
      <c r="C1111" s="21" t="s">
        <v>3485</v>
      </c>
      <c r="D1111" s="21" t="s">
        <v>3486</v>
      </c>
      <c r="E1111" s="26">
        <v>45575</v>
      </c>
      <c r="F1111" s="26">
        <v>46669</v>
      </c>
      <c r="G1111" s="26" t="s">
        <v>2487</v>
      </c>
    </row>
    <row r="1112" ht="26" spans="1:7">
      <c r="A1112" s="4">
        <f t="shared" si="110"/>
        <v>1110</v>
      </c>
      <c r="B1112" s="17" t="s">
        <v>3487</v>
      </c>
      <c r="C1112" s="21" t="s">
        <v>3488</v>
      </c>
      <c r="D1112" s="21" t="s">
        <v>3489</v>
      </c>
      <c r="E1112" s="26">
        <v>45579</v>
      </c>
      <c r="F1112" s="26">
        <v>46673</v>
      </c>
      <c r="G1112" s="26" t="s">
        <v>2487</v>
      </c>
    </row>
    <row r="1113" ht="26" spans="1:7">
      <c r="A1113" s="4">
        <f t="shared" si="110"/>
        <v>1111</v>
      </c>
      <c r="B1113" s="17" t="s">
        <v>3490</v>
      </c>
      <c r="C1113" s="21" t="s">
        <v>3491</v>
      </c>
      <c r="D1113" s="21" t="s">
        <v>3492</v>
      </c>
      <c r="E1113" s="26">
        <v>45579</v>
      </c>
      <c r="F1113" s="26">
        <v>46673</v>
      </c>
      <c r="G1113" s="26" t="s">
        <v>2487</v>
      </c>
    </row>
    <row r="1114" ht="26" spans="1:7">
      <c r="A1114" s="4">
        <f t="shared" ref="A1114:A1123" si="111">ROW()-2</f>
        <v>1112</v>
      </c>
      <c r="B1114" s="17" t="s">
        <v>3493</v>
      </c>
      <c r="C1114" s="21" t="s">
        <v>3494</v>
      </c>
      <c r="D1114" s="21" t="s">
        <v>3495</v>
      </c>
      <c r="E1114" s="26">
        <v>45586</v>
      </c>
      <c r="F1114" s="26">
        <v>46680</v>
      </c>
      <c r="G1114" s="26" t="s">
        <v>2487</v>
      </c>
    </row>
    <row r="1115" ht="26" spans="1:7">
      <c r="A1115" s="4">
        <f t="shared" si="111"/>
        <v>1113</v>
      </c>
      <c r="B1115" s="17" t="s">
        <v>3496</v>
      </c>
      <c r="C1115" s="21" t="s">
        <v>3497</v>
      </c>
      <c r="D1115" s="21" t="s">
        <v>3498</v>
      </c>
      <c r="E1115" s="26">
        <v>45586</v>
      </c>
      <c r="F1115" s="26">
        <v>46680</v>
      </c>
      <c r="G1115" s="26" t="s">
        <v>2487</v>
      </c>
    </row>
    <row r="1116" ht="26" spans="1:7">
      <c r="A1116" s="4">
        <f t="shared" si="111"/>
        <v>1114</v>
      </c>
      <c r="B1116" s="17" t="s">
        <v>3499</v>
      </c>
      <c r="C1116" s="21" t="s">
        <v>3500</v>
      </c>
      <c r="D1116" s="21" t="s">
        <v>3501</v>
      </c>
      <c r="E1116" s="26">
        <v>45586</v>
      </c>
      <c r="F1116" s="26">
        <v>46680</v>
      </c>
      <c r="G1116" s="26" t="s">
        <v>2487</v>
      </c>
    </row>
    <row r="1117" ht="26" spans="1:7">
      <c r="A1117" s="4">
        <f t="shared" si="111"/>
        <v>1115</v>
      </c>
      <c r="B1117" s="17" t="s">
        <v>3502</v>
      </c>
      <c r="C1117" s="21" t="s">
        <v>3503</v>
      </c>
      <c r="D1117" s="21" t="s">
        <v>3504</v>
      </c>
      <c r="E1117" s="26">
        <v>45618</v>
      </c>
      <c r="F1117" s="26">
        <v>46712</v>
      </c>
      <c r="G1117" s="26" t="s">
        <v>2487</v>
      </c>
    </row>
    <row r="1118" ht="26" spans="1:7">
      <c r="A1118" s="4">
        <f t="shared" si="111"/>
        <v>1116</v>
      </c>
      <c r="B1118" s="17" t="s">
        <v>3505</v>
      </c>
      <c r="C1118" s="21" t="s">
        <v>3506</v>
      </c>
      <c r="D1118" s="21" t="s">
        <v>3507</v>
      </c>
      <c r="E1118" s="26">
        <v>45597</v>
      </c>
      <c r="F1118" s="26">
        <v>46691</v>
      </c>
      <c r="G1118" s="26" t="s">
        <v>2487</v>
      </c>
    </row>
    <row r="1119" ht="26" spans="1:7">
      <c r="A1119" s="4">
        <f t="shared" si="111"/>
        <v>1117</v>
      </c>
      <c r="B1119" s="17" t="s">
        <v>3508</v>
      </c>
      <c r="C1119" s="21" t="s">
        <v>3509</v>
      </c>
      <c r="D1119" s="21" t="s">
        <v>3510</v>
      </c>
      <c r="E1119" s="26">
        <v>45607</v>
      </c>
      <c r="F1119" s="26">
        <v>46701</v>
      </c>
      <c r="G1119" s="26" t="s">
        <v>2487</v>
      </c>
    </row>
    <row r="1120" ht="26" spans="1:7">
      <c r="A1120" s="4">
        <f t="shared" si="111"/>
        <v>1118</v>
      </c>
      <c r="B1120" s="17" t="s">
        <v>3511</v>
      </c>
      <c r="C1120" s="21" t="s">
        <v>3512</v>
      </c>
      <c r="D1120" s="21" t="s">
        <v>3513</v>
      </c>
      <c r="E1120" s="26">
        <v>45614</v>
      </c>
      <c r="F1120" s="26">
        <v>46710</v>
      </c>
      <c r="G1120" s="26" t="s">
        <v>2487</v>
      </c>
    </row>
    <row r="1121" ht="26" spans="1:7">
      <c r="A1121" s="4">
        <f t="shared" si="111"/>
        <v>1119</v>
      </c>
      <c r="B1121" s="17" t="s">
        <v>3514</v>
      </c>
      <c r="C1121" s="21" t="s">
        <v>3515</v>
      </c>
      <c r="D1121" s="21" t="s">
        <v>3516</v>
      </c>
      <c r="E1121" s="26">
        <v>45614</v>
      </c>
      <c r="F1121" s="26">
        <v>45614</v>
      </c>
      <c r="G1121" s="26" t="s">
        <v>2487</v>
      </c>
    </row>
    <row r="1122" ht="26" spans="1:7">
      <c r="A1122" s="4">
        <f t="shared" si="111"/>
        <v>1120</v>
      </c>
      <c r="B1122" s="17" t="s">
        <v>3517</v>
      </c>
      <c r="C1122" s="21" t="s">
        <v>3518</v>
      </c>
      <c r="D1122" s="21" t="s">
        <v>3519</v>
      </c>
      <c r="E1122" s="26">
        <v>45614</v>
      </c>
      <c r="F1122" s="26">
        <v>45614</v>
      </c>
      <c r="G1122" s="26" t="s">
        <v>2487</v>
      </c>
    </row>
    <row r="1123" ht="26" spans="1:7">
      <c r="A1123" s="4">
        <f t="shared" si="111"/>
        <v>1121</v>
      </c>
      <c r="B1123" s="17" t="s">
        <v>3520</v>
      </c>
      <c r="C1123" s="21" t="s">
        <v>3521</v>
      </c>
      <c r="D1123" s="21" t="s">
        <v>3522</v>
      </c>
      <c r="E1123" s="26">
        <v>45618</v>
      </c>
      <c r="F1123" s="26">
        <v>46712</v>
      </c>
      <c r="G1123" s="26" t="s">
        <v>2487</v>
      </c>
    </row>
    <row r="1124" ht="26" spans="1:7">
      <c r="A1124" s="4">
        <f t="shared" ref="A1124:A1133" si="112">ROW()-2</f>
        <v>1122</v>
      </c>
      <c r="B1124" s="17" t="s">
        <v>3523</v>
      </c>
      <c r="C1124" s="21" t="s">
        <v>3524</v>
      </c>
      <c r="D1124" s="21" t="s">
        <v>3525</v>
      </c>
      <c r="E1124" s="26">
        <v>45618</v>
      </c>
      <c r="F1124" s="26">
        <v>46712</v>
      </c>
      <c r="G1124" s="26" t="s">
        <v>2487</v>
      </c>
    </row>
    <row r="1125" ht="26" spans="1:7">
      <c r="A1125" s="4">
        <f t="shared" si="112"/>
        <v>1123</v>
      </c>
      <c r="B1125" s="17" t="s">
        <v>3526</v>
      </c>
      <c r="C1125" s="21" t="s">
        <v>3527</v>
      </c>
      <c r="D1125" s="21" t="s">
        <v>3528</v>
      </c>
      <c r="E1125" s="26">
        <v>45629</v>
      </c>
      <c r="F1125" s="26">
        <v>46724</v>
      </c>
      <c r="G1125" s="26" t="s">
        <v>2487</v>
      </c>
    </row>
    <row r="1126" ht="26" spans="1:7">
      <c r="A1126" s="4">
        <f t="shared" si="112"/>
        <v>1124</v>
      </c>
      <c r="B1126" s="17" t="s">
        <v>3529</v>
      </c>
      <c r="C1126" s="21" t="s">
        <v>3530</v>
      </c>
      <c r="D1126" s="21" t="s">
        <v>3531</v>
      </c>
      <c r="E1126" s="26">
        <v>45639</v>
      </c>
      <c r="F1126" s="26">
        <v>46733</v>
      </c>
      <c r="G1126" s="26" t="s">
        <v>2487</v>
      </c>
    </row>
    <row r="1127" ht="26" spans="1:7">
      <c r="A1127" s="4">
        <f t="shared" si="112"/>
        <v>1125</v>
      </c>
      <c r="B1127" s="17" t="s">
        <v>3532</v>
      </c>
      <c r="C1127" s="21" t="s">
        <v>3533</v>
      </c>
      <c r="D1127" s="21" t="s">
        <v>3534</v>
      </c>
      <c r="E1127" s="26">
        <v>45646</v>
      </c>
      <c r="F1127" s="26">
        <v>46740</v>
      </c>
      <c r="G1127" s="26" t="s">
        <v>2487</v>
      </c>
    </row>
    <row r="1128" ht="26" spans="1:7">
      <c r="A1128" s="4">
        <f t="shared" si="112"/>
        <v>1126</v>
      </c>
      <c r="B1128" s="17" t="s">
        <v>3535</v>
      </c>
      <c r="C1128" s="21" t="s">
        <v>3536</v>
      </c>
      <c r="D1128" s="21" t="s">
        <v>3537</v>
      </c>
      <c r="E1128" s="26">
        <v>45646</v>
      </c>
      <c r="F1128" s="26">
        <v>46740</v>
      </c>
      <c r="G1128" s="26" t="s">
        <v>2487</v>
      </c>
    </row>
    <row r="1129" ht="26" spans="1:7">
      <c r="A1129" s="4">
        <f t="shared" si="112"/>
        <v>1127</v>
      </c>
      <c r="B1129" s="87" t="s">
        <v>3538</v>
      </c>
      <c r="C1129" s="21" t="s">
        <v>3539</v>
      </c>
      <c r="D1129" s="17" t="s">
        <v>3540</v>
      </c>
      <c r="E1129" s="17" t="s">
        <v>3541</v>
      </c>
      <c r="F1129" s="17" t="s">
        <v>3542</v>
      </c>
      <c r="G1129" s="26" t="s">
        <v>2487</v>
      </c>
    </row>
    <row r="1130" ht="26" spans="1:7">
      <c r="A1130" s="4">
        <f t="shared" si="112"/>
        <v>1128</v>
      </c>
      <c r="B1130" s="17" t="s">
        <v>3543</v>
      </c>
      <c r="C1130" s="21" t="s">
        <v>3544</v>
      </c>
      <c r="D1130" s="21" t="s">
        <v>3545</v>
      </c>
      <c r="E1130" s="26">
        <v>45653</v>
      </c>
      <c r="F1130" s="26">
        <v>46747</v>
      </c>
      <c r="G1130" s="26" t="s">
        <v>2487</v>
      </c>
    </row>
    <row r="1131" ht="26" spans="1:7">
      <c r="A1131" s="4">
        <f t="shared" si="112"/>
        <v>1129</v>
      </c>
      <c r="B1131" s="17" t="s">
        <v>3546</v>
      </c>
      <c r="C1131" s="21" t="s">
        <v>3547</v>
      </c>
      <c r="D1131" s="21" t="s">
        <v>3548</v>
      </c>
      <c r="E1131" s="26">
        <v>45653</v>
      </c>
      <c r="F1131" s="26">
        <v>46747</v>
      </c>
      <c r="G1131" s="26" t="s">
        <v>2487</v>
      </c>
    </row>
    <row r="1132" ht="26" spans="1:7">
      <c r="A1132" s="4">
        <f t="shared" si="112"/>
        <v>1130</v>
      </c>
      <c r="B1132" s="17" t="s">
        <v>3549</v>
      </c>
      <c r="C1132" s="21" t="s">
        <v>3550</v>
      </c>
      <c r="D1132" s="21" t="s">
        <v>3551</v>
      </c>
      <c r="E1132" s="26">
        <v>45653</v>
      </c>
      <c r="F1132" s="26">
        <v>46747</v>
      </c>
      <c r="G1132" s="26" t="s">
        <v>2487</v>
      </c>
    </row>
    <row r="1133" ht="26" spans="1:7">
      <c r="A1133" s="4">
        <f t="shared" si="112"/>
        <v>1131</v>
      </c>
      <c r="B1133" s="17" t="s">
        <v>3552</v>
      </c>
      <c r="C1133" s="21" t="s">
        <v>3553</v>
      </c>
      <c r="D1133" s="21" t="s">
        <v>3554</v>
      </c>
      <c r="E1133" s="26">
        <v>45664</v>
      </c>
      <c r="F1133" s="26">
        <v>46758</v>
      </c>
      <c r="G1133" s="26" t="s">
        <v>2487</v>
      </c>
    </row>
    <row r="1134" ht="26" spans="1:7">
      <c r="A1134" s="4">
        <f t="shared" ref="A1134:A1143" si="113">ROW()-2</f>
        <v>1132</v>
      </c>
      <c r="B1134" s="17" t="s">
        <v>3555</v>
      </c>
      <c r="C1134" s="21" t="s">
        <v>3556</v>
      </c>
      <c r="D1134" s="21" t="s">
        <v>3557</v>
      </c>
      <c r="E1134" s="26">
        <v>45664</v>
      </c>
      <c r="F1134" s="26">
        <v>46758</v>
      </c>
      <c r="G1134" s="26" t="s">
        <v>2487</v>
      </c>
    </row>
    <row r="1135" ht="26" spans="1:7">
      <c r="A1135" s="4">
        <f t="shared" si="113"/>
        <v>1133</v>
      </c>
      <c r="B1135" s="17" t="s">
        <v>3558</v>
      </c>
      <c r="C1135" s="21" t="s">
        <v>3559</v>
      </c>
      <c r="D1135" s="21" t="s">
        <v>3560</v>
      </c>
      <c r="E1135" s="26">
        <v>45664</v>
      </c>
      <c r="F1135" s="26">
        <v>46758</v>
      </c>
      <c r="G1135" s="26" t="s">
        <v>2487</v>
      </c>
    </row>
    <row r="1136" ht="26" spans="1:7">
      <c r="A1136" s="4">
        <f t="shared" si="113"/>
        <v>1134</v>
      </c>
      <c r="B1136" s="17" t="s">
        <v>3561</v>
      </c>
      <c r="C1136" s="21" t="s">
        <v>3562</v>
      </c>
      <c r="D1136" s="21" t="s">
        <v>3563</v>
      </c>
      <c r="E1136" s="26">
        <v>45664</v>
      </c>
      <c r="F1136" s="26">
        <v>46758</v>
      </c>
      <c r="G1136" s="26" t="s">
        <v>2487</v>
      </c>
    </row>
    <row r="1137" ht="26" spans="1:7">
      <c r="A1137" s="4">
        <f t="shared" si="113"/>
        <v>1135</v>
      </c>
      <c r="B1137" s="17" t="s">
        <v>3564</v>
      </c>
      <c r="C1137" s="21" t="s">
        <v>3565</v>
      </c>
      <c r="D1137" s="21" t="s">
        <v>3566</v>
      </c>
      <c r="E1137" s="26">
        <v>45677</v>
      </c>
      <c r="F1137" s="26">
        <v>46771</v>
      </c>
      <c r="G1137" s="26" t="s">
        <v>2487</v>
      </c>
    </row>
    <row r="1138" ht="26" spans="1:7">
      <c r="A1138" s="4">
        <f t="shared" si="113"/>
        <v>1136</v>
      </c>
      <c r="B1138" s="17" t="s">
        <v>3567</v>
      </c>
      <c r="C1138" s="21" t="s">
        <v>3568</v>
      </c>
      <c r="D1138" s="21" t="s">
        <v>3569</v>
      </c>
      <c r="E1138" s="26">
        <v>45677</v>
      </c>
      <c r="F1138" s="26">
        <v>46771</v>
      </c>
      <c r="G1138" s="26" t="s">
        <v>2487</v>
      </c>
    </row>
    <row r="1139" ht="26" spans="1:7">
      <c r="A1139" s="4">
        <f t="shared" si="113"/>
        <v>1137</v>
      </c>
      <c r="B1139" s="17" t="s">
        <v>3570</v>
      </c>
      <c r="C1139" s="21" t="s">
        <v>3571</v>
      </c>
      <c r="D1139" s="21" t="s">
        <v>3572</v>
      </c>
      <c r="E1139" s="26">
        <v>45677</v>
      </c>
      <c r="F1139" s="26">
        <v>46771</v>
      </c>
      <c r="G1139" s="26" t="s">
        <v>2487</v>
      </c>
    </row>
    <row r="1140" ht="26" spans="1:7">
      <c r="A1140" s="4">
        <f t="shared" si="113"/>
        <v>1138</v>
      </c>
      <c r="B1140" s="17" t="s">
        <v>3573</v>
      </c>
      <c r="C1140" s="21" t="s">
        <v>3574</v>
      </c>
      <c r="D1140" s="21" t="s">
        <v>3575</v>
      </c>
      <c r="E1140" s="26">
        <v>45712</v>
      </c>
      <c r="F1140" s="26">
        <v>46806</v>
      </c>
      <c r="G1140" s="26" t="s">
        <v>2487</v>
      </c>
    </row>
    <row r="1141" ht="26" spans="1:7">
      <c r="A1141" s="4">
        <f t="shared" si="113"/>
        <v>1139</v>
      </c>
      <c r="B1141" s="17" t="s">
        <v>3576</v>
      </c>
      <c r="C1141" s="21" t="s">
        <v>3577</v>
      </c>
      <c r="D1141" s="21" t="s">
        <v>3578</v>
      </c>
      <c r="E1141" s="26">
        <v>45712</v>
      </c>
      <c r="F1141" s="26">
        <v>46806</v>
      </c>
      <c r="G1141" s="26" t="s">
        <v>2487</v>
      </c>
    </row>
    <row r="1142" ht="26" spans="1:7">
      <c r="A1142" s="4">
        <f t="shared" si="113"/>
        <v>1140</v>
      </c>
      <c r="B1142" s="17" t="s">
        <v>3579</v>
      </c>
      <c r="C1142" s="21" t="s">
        <v>3580</v>
      </c>
      <c r="D1142" s="21" t="s">
        <v>3581</v>
      </c>
      <c r="E1142" s="26">
        <v>45712</v>
      </c>
      <c r="F1142" s="26">
        <v>46806</v>
      </c>
      <c r="G1142" s="26" t="s">
        <v>2487</v>
      </c>
    </row>
    <row r="1143" ht="26" spans="1:7">
      <c r="A1143" s="4">
        <f t="shared" si="113"/>
        <v>1141</v>
      </c>
      <c r="B1143" s="17" t="s">
        <v>3582</v>
      </c>
      <c r="C1143" s="21" t="s">
        <v>3583</v>
      </c>
      <c r="D1143" s="21" t="s">
        <v>3584</v>
      </c>
      <c r="E1143" s="26">
        <v>45715</v>
      </c>
      <c r="F1143" s="26">
        <v>46809</v>
      </c>
      <c r="G1143" s="26" t="s">
        <v>2487</v>
      </c>
    </row>
    <row r="1144" ht="26" spans="1:7">
      <c r="A1144" s="4">
        <f t="shared" ref="A1144:A1153" si="114">ROW()-2</f>
        <v>1142</v>
      </c>
      <c r="B1144" s="17" t="s">
        <v>3585</v>
      </c>
      <c r="C1144" s="21" t="s">
        <v>3586</v>
      </c>
      <c r="D1144" s="21" t="s">
        <v>3587</v>
      </c>
      <c r="E1144" s="26">
        <v>45716</v>
      </c>
      <c r="F1144" s="26">
        <v>46810</v>
      </c>
      <c r="G1144" s="26" t="s">
        <v>2487</v>
      </c>
    </row>
    <row r="1145" ht="26" spans="1:7">
      <c r="A1145" s="4">
        <f t="shared" si="114"/>
        <v>1143</v>
      </c>
      <c r="B1145" s="17" t="s">
        <v>3588</v>
      </c>
      <c r="C1145" s="21" t="s">
        <v>3589</v>
      </c>
      <c r="D1145" s="21" t="s">
        <v>3590</v>
      </c>
      <c r="E1145" s="26">
        <v>45716</v>
      </c>
      <c r="F1145" s="26">
        <v>46810</v>
      </c>
      <c r="G1145" s="26" t="s">
        <v>2487</v>
      </c>
    </row>
    <row r="1146" ht="26" spans="1:7">
      <c r="A1146" s="4">
        <f t="shared" si="114"/>
        <v>1144</v>
      </c>
      <c r="B1146" s="17" t="s">
        <v>3591</v>
      </c>
      <c r="C1146" s="21" t="s">
        <v>3592</v>
      </c>
      <c r="D1146" s="21" t="s">
        <v>3593</v>
      </c>
      <c r="E1146" s="26">
        <v>45559</v>
      </c>
      <c r="F1146" s="26">
        <v>46653</v>
      </c>
      <c r="G1146" s="26" t="s">
        <v>2487</v>
      </c>
    </row>
    <row r="1147" ht="26" spans="1:7">
      <c r="A1147" s="4">
        <f t="shared" si="114"/>
        <v>1145</v>
      </c>
      <c r="B1147" s="17" t="s">
        <v>3594</v>
      </c>
      <c r="C1147" s="21" t="s">
        <v>3595</v>
      </c>
      <c r="D1147" s="21" t="s">
        <v>3596</v>
      </c>
      <c r="E1147" s="26">
        <v>45728</v>
      </c>
      <c r="F1147" s="26">
        <v>46823</v>
      </c>
      <c r="G1147" s="26" t="s">
        <v>2487</v>
      </c>
    </row>
    <row r="1148" ht="26" spans="1:7">
      <c r="A1148" s="4">
        <f t="shared" si="114"/>
        <v>1146</v>
      </c>
      <c r="B1148" s="17" t="s">
        <v>3597</v>
      </c>
      <c r="C1148" s="21" t="s">
        <v>3598</v>
      </c>
      <c r="D1148" s="21" t="s">
        <v>3599</v>
      </c>
      <c r="E1148" s="26">
        <v>45737</v>
      </c>
      <c r="F1148" s="26">
        <v>46832</v>
      </c>
      <c r="G1148" s="26" t="s">
        <v>2487</v>
      </c>
    </row>
    <row r="1149" ht="26" spans="1:7">
      <c r="A1149" s="4">
        <f t="shared" si="114"/>
        <v>1147</v>
      </c>
      <c r="B1149" s="17" t="s">
        <v>3600</v>
      </c>
      <c r="C1149" s="21" t="s">
        <v>3601</v>
      </c>
      <c r="D1149" s="21" t="s">
        <v>3602</v>
      </c>
      <c r="E1149" s="26">
        <v>45728</v>
      </c>
      <c r="F1149" s="26">
        <v>46823</v>
      </c>
      <c r="G1149" s="26" t="s">
        <v>2487</v>
      </c>
    </row>
    <row r="1150" ht="26" spans="1:7">
      <c r="A1150" s="4">
        <f t="shared" si="114"/>
        <v>1148</v>
      </c>
      <c r="B1150" s="17" t="s">
        <v>3603</v>
      </c>
      <c r="C1150" s="21" t="s">
        <v>3604</v>
      </c>
      <c r="D1150" s="21" t="s">
        <v>3605</v>
      </c>
      <c r="E1150" s="26">
        <v>45737</v>
      </c>
      <c r="F1150" s="26">
        <v>46832</v>
      </c>
      <c r="G1150" s="26" t="s">
        <v>2487</v>
      </c>
    </row>
    <row r="1151" ht="26" spans="1:7">
      <c r="A1151" s="4">
        <f t="shared" si="114"/>
        <v>1149</v>
      </c>
      <c r="B1151" s="17" t="s">
        <v>3606</v>
      </c>
      <c r="C1151" s="21" t="s">
        <v>3607</v>
      </c>
      <c r="D1151" s="86" t="s">
        <v>3608</v>
      </c>
      <c r="E1151" s="26">
        <v>45744</v>
      </c>
      <c r="F1151" s="26">
        <v>46839</v>
      </c>
      <c r="G1151" s="26" t="s">
        <v>2487</v>
      </c>
    </row>
    <row r="1152" ht="26" spans="1:7">
      <c r="A1152" s="4">
        <f t="shared" si="114"/>
        <v>1150</v>
      </c>
      <c r="B1152" s="17" t="s">
        <v>3609</v>
      </c>
      <c r="C1152" s="21" t="s">
        <v>3610</v>
      </c>
      <c r="D1152" s="21" t="s">
        <v>3611</v>
      </c>
      <c r="E1152" s="26">
        <v>45744</v>
      </c>
      <c r="F1152" s="26">
        <v>46839</v>
      </c>
      <c r="G1152" s="26" t="s">
        <v>2487</v>
      </c>
    </row>
    <row r="1153" ht="26" spans="1:7">
      <c r="A1153" s="4">
        <f t="shared" si="114"/>
        <v>1151</v>
      </c>
      <c r="B1153" s="17" t="s">
        <v>3612</v>
      </c>
      <c r="C1153" s="21" t="s">
        <v>3613</v>
      </c>
      <c r="D1153" s="21" t="s">
        <v>3614</v>
      </c>
      <c r="E1153" s="26">
        <v>45744</v>
      </c>
      <c r="F1153" s="26">
        <v>46839</v>
      </c>
      <c r="G1153" s="26" t="s">
        <v>2487</v>
      </c>
    </row>
    <row r="1154" ht="26" spans="1:7">
      <c r="A1154" s="4">
        <f t="shared" ref="A1154:A1163" si="115">ROW()-2</f>
        <v>1152</v>
      </c>
      <c r="B1154" s="17" t="s">
        <v>3615</v>
      </c>
      <c r="C1154" s="21" t="s">
        <v>3616</v>
      </c>
      <c r="D1154" s="21" t="s">
        <v>3617</v>
      </c>
      <c r="E1154" s="26">
        <v>45754</v>
      </c>
      <c r="F1154" s="26">
        <v>46849</v>
      </c>
      <c r="G1154" s="26" t="s">
        <v>2487</v>
      </c>
    </row>
    <row r="1155" ht="26" spans="1:7">
      <c r="A1155" s="4">
        <f t="shared" si="115"/>
        <v>1153</v>
      </c>
      <c r="B1155" s="17" t="s">
        <v>3618</v>
      </c>
      <c r="C1155" s="21" t="s">
        <v>3619</v>
      </c>
      <c r="D1155" s="21" t="s">
        <v>3620</v>
      </c>
      <c r="E1155" s="26">
        <v>45754</v>
      </c>
      <c r="F1155" s="26">
        <v>46849</v>
      </c>
      <c r="G1155" s="26" t="s">
        <v>2487</v>
      </c>
    </row>
    <row r="1156" ht="26" spans="1:7">
      <c r="A1156" s="4">
        <f t="shared" si="115"/>
        <v>1154</v>
      </c>
      <c r="B1156" s="17" t="s">
        <v>3621</v>
      </c>
      <c r="C1156" s="21" t="s">
        <v>3622</v>
      </c>
      <c r="D1156" s="21" t="s">
        <v>3623</v>
      </c>
      <c r="E1156" s="26">
        <v>45754</v>
      </c>
      <c r="F1156" s="26">
        <v>46849</v>
      </c>
      <c r="G1156" s="26" t="s">
        <v>2487</v>
      </c>
    </row>
    <row r="1157" ht="26" spans="1:7">
      <c r="A1157" s="4">
        <f t="shared" si="115"/>
        <v>1155</v>
      </c>
      <c r="B1157" s="17" t="s">
        <v>3624</v>
      </c>
      <c r="C1157" s="21" t="s">
        <v>3625</v>
      </c>
      <c r="D1157" s="21" t="s">
        <v>3626</v>
      </c>
      <c r="E1157" s="26">
        <v>45754</v>
      </c>
      <c r="F1157" s="26">
        <v>46849</v>
      </c>
      <c r="G1157" s="26" t="s">
        <v>2487</v>
      </c>
    </row>
    <row r="1158" ht="26" spans="1:7">
      <c r="A1158" s="4">
        <f t="shared" si="115"/>
        <v>1156</v>
      </c>
      <c r="B1158" s="17" t="s">
        <v>3627</v>
      </c>
      <c r="C1158" s="21" t="s">
        <v>3628</v>
      </c>
      <c r="D1158" s="21" t="s">
        <v>3629</v>
      </c>
      <c r="E1158" s="26">
        <v>44981</v>
      </c>
      <c r="F1158" s="26">
        <v>46076</v>
      </c>
      <c r="G1158" s="26" t="s">
        <v>2487</v>
      </c>
    </row>
    <row r="1159" ht="26" spans="1:7">
      <c r="A1159" s="4">
        <f t="shared" si="115"/>
        <v>1157</v>
      </c>
      <c r="B1159" s="17" t="s">
        <v>3630</v>
      </c>
      <c r="C1159" s="21" t="s">
        <v>3631</v>
      </c>
      <c r="D1159" s="21" t="s">
        <v>3632</v>
      </c>
      <c r="E1159" s="26">
        <v>45756</v>
      </c>
      <c r="F1159" s="26">
        <v>46850</v>
      </c>
      <c r="G1159" s="26" t="s">
        <v>2487</v>
      </c>
    </row>
    <row r="1160" ht="26" spans="1:7">
      <c r="A1160" s="4">
        <f t="shared" si="115"/>
        <v>1158</v>
      </c>
      <c r="B1160" s="17" t="s">
        <v>3633</v>
      </c>
      <c r="C1160" s="21" t="s">
        <v>3634</v>
      </c>
      <c r="D1160" s="21" t="s">
        <v>3635</v>
      </c>
      <c r="E1160" s="26">
        <v>45756</v>
      </c>
      <c r="F1160" s="26">
        <v>46850</v>
      </c>
      <c r="G1160" s="26" t="s">
        <v>2487</v>
      </c>
    </row>
    <row r="1161" ht="26" spans="1:7">
      <c r="A1161" s="4">
        <f t="shared" si="115"/>
        <v>1159</v>
      </c>
      <c r="B1161" s="17" t="s">
        <v>3636</v>
      </c>
      <c r="C1161" s="21" t="s">
        <v>3637</v>
      </c>
      <c r="D1161" s="86" t="s">
        <v>3638</v>
      </c>
      <c r="E1161" s="26">
        <v>45763</v>
      </c>
      <c r="F1161" s="26">
        <v>46858</v>
      </c>
      <c r="G1161" s="26" t="s">
        <v>2487</v>
      </c>
    </row>
    <row r="1162" ht="26" spans="1:7">
      <c r="A1162" s="4">
        <f t="shared" si="115"/>
        <v>1160</v>
      </c>
      <c r="B1162" s="17" t="s">
        <v>3639</v>
      </c>
      <c r="C1162" s="21" t="s">
        <v>3640</v>
      </c>
      <c r="D1162" s="21" t="s">
        <v>3641</v>
      </c>
      <c r="E1162" s="26">
        <v>45763</v>
      </c>
      <c r="F1162" s="26">
        <v>46858</v>
      </c>
      <c r="G1162" s="26" t="s">
        <v>2487</v>
      </c>
    </row>
    <row r="1163" ht="26" spans="1:7">
      <c r="A1163" s="4">
        <f t="shared" si="115"/>
        <v>1161</v>
      </c>
      <c r="B1163" s="17" t="s">
        <v>3642</v>
      </c>
      <c r="C1163" s="21" t="s">
        <v>3643</v>
      </c>
      <c r="D1163" s="21" t="s">
        <v>3644</v>
      </c>
      <c r="E1163" s="26">
        <v>45763</v>
      </c>
      <c r="F1163" s="26">
        <v>46858</v>
      </c>
      <c r="G1163" s="26" t="s">
        <v>2487</v>
      </c>
    </row>
    <row r="1164" ht="26" spans="1:7">
      <c r="A1164" s="4">
        <f t="shared" ref="A1164:A1173" si="116">ROW()-2</f>
        <v>1162</v>
      </c>
      <c r="B1164" s="17" t="s">
        <v>3645</v>
      </c>
      <c r="C1164" s="21" t="s">
        <v>3646</v>
      </c>
      <c r="D1164" s="21" t="s">
        <v>3647</v>
      </c>
      <c r="E1164" s="26">
        <v>45770</v>
      </c>
      <c r="F1164" s="26">
        <v>46865</v>
      </c>
      <c r="G1164" s="26" t="s">
        <v>2487</v>
      </c>
    </row>
    <row r="1165" ht="26" spans="1:7">
      <c r="A1165" s="4">
        <f t="shared" si="116"/>
        <v>1163</v>
      </c>
      <c r="B1165" s="17" t="s">
        <v>3648</v>
      </c>
      <c r="C1165" s="21" t="s">
        <v>3649</v>
      </c>
      <c r="D1165" s="21" t="s">
        <v>3650</v>
      </c>
      <c r="E1165" s="26">
        <v>44936</v>
      </c>
      <c r="F1165" s="26">
        <v>46031</v>
      </c>
      <c r="G1165" s="26" t="s">
        <v>2487</v>
      </c>
    </row>
    <row r="1166" ht="26" spans="1:7">
      <c r="A1166" s="4">
        <f t="shared" si="116"/>
        <v>1164</v>
      </c>
      <c r="B1166" s="17" t="s">
        <v>3651</v>
      </c>
      <c r="C1166" s="21" t="s">
        <v>3652</v>
      </c>
      <c r="D1166" s="21" t="s">
        <v>3653</v>
      </c>
      <c r="E1166" s="26">
        <v>45786</v>
      </c>
      <c r="F1166" s="26">
        <v>46881</v>
      </c>
      <c r="G1166" s="26" t="s">
        <v>2487</v>
      </c>
    </row>
    <row r="1167" ht="26" spans="1:7">
      <c r="A1167" s="4">
        <f t="shared" si="116"/>
        <v>1165</v>
      </c>
      <c r="B1167" s="17" t="s">
        <v>3654</v>
      </c>
      <c r="C1167" s="21" t="s">
        <v>3655</v>
      </c>
      <c r="D1167" s="21" t="s">
        <v>3656</v>
      </c>
      <c r="E1167" s="26">
        <v>45786</v>
      </c>
      <c r="F1167" s="26">
        <v>46881</v>
      </c>
      <c r="G1167" s="26" t="s">
        <v>2487</v>
      </c>
    </row>
    <row r="1168" ht="26" spans="1:7">
      <c r="A1168" s="4">
        <f t="shared" si="116"/>
        <v>1166</v>
      </c>
      <c r="B1168" s="17" t="s">
        <v>3657</v>
      </c>
      <c r="C1168" s="21" t="s">
        <v>3658</v>
      </c>
      <c r="D1168" s="21" t="s">
        <v>3659</v>
      </c>
      <c r="E1168" s="26">
        <v>45790</v>
      </c>
      <c r="F1168" s="26">
        <v>46885</v>
      </c>
      <c r="G1168" s="26" t="s">
        <v>2487</v>
      </c>
    </row>
    <row r="1169" ht="26" spans="1:7">
      <c r="A1169" s="4">
        <f t="shared" si="116"/>
        <v>1167</v>
      </c>
      <c r="B1169" s="17" t="s">
        <v>3660</v>
      </c>
      <c r="C1169" s="21" t="s">
        <v>3661</v>
      </c>
      <c r="D1169" s="21" t="s">
        <v>3662</v>
      </c>
      <c r="E1169" s="26">
        <v>45800</v>
      </c>
      <c r="F1169" s="26">
        <v>46895</v>
      </c>
      <c r="G1169" s="26" t="s">
        <v>2487</v>
      </c>
    </row>
    <row r="1170" ht="26" spans="1:7">
      <c r="A1170" s="4">
        <f t="shared" si="116"/>
        <v>1168</v>
      </c>
      <c r="B1170" s="17" t="s">
        <v>3663</v>
      </c>
      <c r="C1170" s="21" t="s">
        <v>3664</v>
      </c>
      <c r="D1170" s="21" t="s">
        <v>3665</v>
      </c>
      <c r="E1170" s="26">
        <v>45800</v>
      </c>
      <c r="F1170" s="26">
        <v>46895</v>
      </c>
      <c r="G1170" s="26" t="s">
        <v>2487</v>
      </c>
    </row>
    <row r="1171" ht="26" spans="1:7">
      <c r="A1171" s="4">
        <f t="shared" si="116"/>
        <v>1169</v>
      </c>
      <c r="B1171" s="17" t="s">
        <v>3666</v>
      </c>
      <c r="C1171" s="21" t="s">
        <v>3667</v>
      </c>
      <c r="D1171" s="21" t="s">
        <v>3668</v>
      </c>
      <c r="E1171" s="26">
        <v>45814</v>
      </c>
      <c r="F1171" s="26">
        <v>46909</v>
      </c>
      <c r="G1171" s="26" t="s">
        <v>2487</v>
      </c>
    </row>
    <row r="1172" ht="26" spans="1:7">
      <c r="A1172" s="4">
        <f t="shared" si="116"/>
        <v>1170</v>
      </c>
      <c r="B1172" s="17" t="s">
        <v>3669</v>
      </c>
      <c r="C1172" s="21" t="s">
        <v>3670</v>
      </c>
      <c r="D1172" s="21" t="s">
        <v>3671</v>
      </c>
      <c r="E1172" s="26">
        <v>45814</v>
      </c>
      <c r="F1172" s="26">
        <v>46909</v>
      </c>
      <c r="G1172" s="26" t="s">
        <v>2487</v>
      </c>
    </row>
    <row r="1173" ht="26" spans="1:7">
      <c r="A1173" s="4">
        <f t="shared" si="116"/>
        <v>1171</v>
      </c>
      <c r="B1173" s="17" t="s">
        <v>3672</v>
      </c>
      <c r="C1173" s="21" t="s">
        <v>3673</v>
      </c>
      <c r="D1173" s="21" t="s">
        <v>3674</v>
      </c>
      <c r="E1173" s="26">
        <v>45824</v>
      </c>
      <c r="F1173" s="26">
        <v>46919</v>
      </c>
      <c r="G1173" s="26" t="s">
        <v>2487</v>
      </c>
    </row>
    <row r="1174" ht="26" spans="1:7">
      <c r="A1174" s="4">
        <f t="shared" ref="A1174:A1182" si="117">ROW()-2</f>
        <v>1172</v>
      </c>
      <c r="B1174" s="17" t="s">
        <v>3675</v>
      </c>
      <c r="C1174" s="21" t="s">
        <v>3676</v>
      </c>
      <c r="D1174" s="21" t="s">
        <v>3677</v>
      </c>
      <c r="E1174" s="26">
        <v>45824</v>
      </c>
      <c r="F1174" s="26">
        <v>46919</v>
      </c>
      <c r="G1174" s="26" t="s">
        <v>2487</v>
      </c>
    </row>
    <row r="1175" ht="26" spans="1:7">
      <c r="A1175" s="4">
        <f t="shared" si="117"/>
        <v>1173</v>
      </c>
      <c r="B1175" s="17" t="s">
        <v>3678</v>
      </c>
      <c r="C1175" s="21" t="s">
        <v>3679</v>
      </c>
      <c r="D1175" s="21" t="s">
        <v>3680</v>
      </c>
      <c r="E1175" s="26">
        <v>45036</v>
      </c>
      <c r="F1175" s="26">
        <v>46131</v>
      </c>
      <c r="G1175" s="26" t="s">
        <v>2487</v>
      </c>
    </row>
    <row r="1176" ht="26" spans="1:7">
      <c r="A1176" s="4">
        <f t="shared" si="117"/>
        <v>1174</v>
      </c>
      <c r="B1176" s="17" t="s">
        <v>3681</v>
      </c>
      <c r="C1176" s="21" t="s">
        <v>3682</v>
      </c>
      <c r="D1176" s="21" t="s">
        <v>3683</v>
      </c>
      <c r="E1176" s="26" t="s">
        <v>3684</v>
      </c>
      <c r="F1176" s="26" t="s">
        <v>3685</v>
      </c>
      <c r="G1176" s="26" t="s">
        <v>2487</v>
      </c>
    </row>
    <row r="1177" ht="26" spans="1:7">
      <c r="A1177" s="4">
        <f t="shared" si="117"/>
        <v>1175</v>
      </c>
      <c r="B1177" s="17" t="s">
        <v>3686</v>
      </c>
      <c r="C1177" s="21" t="s">
        <v>3687</v>
      </c>
      <c r="D1177" s="21" t="s">
        <v>3688</v>
      </c>
      <c r="E1177" s="26" t="s">
        <v>2724</v>
      </c>
      <c r="F1177" s="26" t="s">
        <v>3689</v>
      </c>
      <c r="G1177" s="26" t="s">
        <v>2487</v>
      </c>
    </row>
    <row r="1178" ht="26" spans="1:7">
      <c r="A1178" s="4">
        <f t="shared" si="117"/>
        <v>1176</v>
      </c>
      <c r="B1178" s="17" t="s">
        <v>3690</v>
      </c>
      <c r="C1178" s="21" t="s">
        <v>3691</v>
      </c>
      <c r="D1178" s="21" t="s">
        <v>3692</v>
      </c>
      <c r="E1178" s="26" t="s">
        <v>3693</v>
      </c>
      <c r="F1178" s="26" t="s">
        <v>3694</v>
      </c>
      <c r="G1178" s="26" t="s">
        <v>2487</v>
      </c>
    </row>
    <row r="1179" ht="26" spans="1:7">
      <c r="A1179" s="4">
        <f t="shared" si="117"/>
        <v>1177</v>
      </c>
      <c r="B1179" s="17" t="s">
        <v>3695</v>
      </c>
      <c r="C1179" s="21" t="s">
        <v>3696</v>
      </c>
      <c r="D1179" s="21" t="s">
        <v>3697</v>
      </c>
      <c r="E1179" s="26">
        <v>45828</v>
      </c>
      <c r="F1179" s="26">
        <v>46923</v>
      </c>
      <c r="G1179" s="26" t="s">
        <v>2487</v>
      </c>
    </row>
    <row r="1180" ht="26" spans="1:7">
      <c r="A1180" s="4">
        <f t="shared" si="117"/>
        <v>1178</v>
      </c>
      <c r="B1180" s="17" t="s">
        <v>3698</v>
      </c>
      <c r="C1180" s="21" t="s">
        <v>3699</v>
      </c>
      <c r="D1180" s="21" t="s">
        <v>3700</v>
      </c>
      <c r="E1180" s="26">
        <v>45828</v>
      </c>
      <c r="F1180" s="26">
        <v>46923</v>
      </c>
      <c r="G1180" s="26" t="s">
        <v>2487</v>
      </c>
    </row>
    <row r="1181" ht="26" spans="1:7">
      <c r="A1181" s="4">
        <f t="shared" si="117"/>
        <v>1179</v>
      </c>
      <c r="B1181" s="17" t="s">
        <v>3701</v>
      </c>
      <c r="C1181" s="21" t="s">
        <v>3702</v>
      </c>
      <c r="D1181" s="17" t="s">
        <v>3703</v>
      </c>
      <c r="E1181" s="26">
        <v>45316</v>
      </c>
      <c r="F1181" s="26">
        <v>46411</v>
      </c>
      <c r="G1181" s="26" t="s">
        <v>2487</v>
      </c>
    </row>
    <row r="1182" ht="26" spans="1:7">
      <c r="A1182" s="4">
        <f t="shared" si="117"/>
        <v>1180</v>
      </c>
      <c r="B1182" s="17" t="s">
        <v>3704</v>
      </c>
      <c r="C1182" s="21" t="s">
        <v>3705</v>
      </c>
      <c r="D1182" s="21" t="s">
        <v>3706</v>
      </c>
      <c r="E1182" s="26">
        <v>45245</v>
      </c>
      <c r="F1182" s="26">
        <v>46340</v>
      </c>
      <c r="G1182" s="26" t="s">
        <v>2487</v>
      </c>
    </row>
  </sheetData>
  <autoFilter xmlns:etc="http://www.wps.cn/officeDocument/2017/etCustomData" ref="A1:G1182" etc:filterBottomFollowUsedRange="0">
    <extLst/>
  </autoFilter>
  <mergeCells count="1">
    <mergeCell ref="A1:G1"/>
  </mergeCells>
  <conditionalFormatting sqref="C461">
    <cfRule type="duplicateValues" dxfId="0" priority="5"/>
    <cfRule type="duplicateValues" dxfId="0" priority="6"/>
  </conditionalFormatting>
  <conditionalFormatting sqref="D461">
    <cfRule type="duplicateValues" dxfId="0" priority="3"/>
    <cfRule type="duplicateValues" dxfId="0" priority="4"/>
  </conditionalFormatting>
  <conditionalFormatting sqref="C462">
    <cfRule type="duplicateValues" dxfId="0" priority="2"/>
  </conditionalFormatting>
  <conditionalFormatting sqref="D462">
    <cfRule type="duplicateValues" dxfId="0" priority="1"/>
  </conditionalFormatting>
  <conditionalFormatting sqref="C438:C441">
    <cfRule type="duplicateValues" dxfId="0" priority="10"/>
  </conditionalFormatting>
  <conditionalFormatting sqref="C442:C460">
    <cfRule type="duplicateValues" dxfId="0" priority="9"/>
  </conditionalFormatting>
  <conditionalFormatting sqref="D438:D441">
    <cfRule type="duplicateValues" dxfId="0" priority="7"/>
  </conditionalFormatting>
  <conditionalFormatting sqref="D442:D460">
    <cfRule type="duplicateValues" dxfId="0" priority="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获得许可的劳务派遣单位名单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WPS_1635210934</cp:lastModifiedBy>
  <dcterms:created xsi:type="dcterms:W3CDTF">2024-12-12T06:02:00Z</dcterms:created>
  <dcterms:modified xsi:type="dcterms:W3CDTF">2025-07-08T06:44:56Z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FA3E140A8135476AA300CD7BC56269B8_11</vt:lpwstr>
  </property>
  <property fmtid="{D5CDD505-2E9C-101B-9397-08002B2CF9AE}" pid="3" name="KSOProductBuildVer">
    <vt:lpwstr>2052-12.1.0.21541</vt:lpwstr>
  </property>
</Properties>
</file>