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总表" sheetId="1" r:id="rId1"/>
    <sheet name="date" sheetId="2" r:id="rId2"/>
  </sheets>
  <definedNames>
    <definedName name="_xlnm._FilterDatabase" localSheetId="0" hidden="1">总表!$2:$180</definedName>
  </definedNames>
  <calcPr calcId="144525"/>
</workbook>
</file>

<file path=xl/sharedStrings.xml><?xml version="1.0" encoding="utf-8"?>
<sst xmlns="http://schemas.openxmlformats.org/spreadsheetml/2006/main" count="1079" uniqueCount="749">
  <si>
    <t>贵阳市新冠疫苗接种单位一览表</t>
  </si>
  <si>
    <t>区（市、县）</t>
  </si>
  <si>
    <t>新冠肺炎接种单位名称</t>
  </si>
  <si>
    <t>单位地址</t>
  </si>
  <si>
    <t>开诊时间</t>
  </si>
  <si>
    <t>可接种的新冠病毒疫苗种类</t>
  </si>
  <si>
    <t>联系电话</t>
  </si>
  <si>
    <t>服务人群</t>
  </si>
  <si>
    <t>备注</t>
  </si>
  <si>
    <t>南明区</t>
  </si>
  <si>
    <t>市府社区卫生服务中心</t>
  </si>
  <si>
    <t>文化路4号</t>
  </si>
  <si>
    <t>周一、周三、周五上午08:30-11:30
临时加开诊时间详见南明区疾病预防控制中心公众号</t>
  </si>
  <si>
    <t>1.灭活疫苗(Vero细胞)（北京生物） 2.神州4价新冠疫苗</t>
  </si>
  <si>
    <t>0851-85833323</t>
  </si>
  <si>
    <t>12岁以上人群</t>
  </si>
  <si>
    <t>太慈社区卫生服务中心</t>
  </si>
  <si>
    <t>青山路21号原7号</t>
  </si>
  <si>
    <t>周一至周五上午08:30-11:30
临时加开诊时间详见南明区疾病预防控制中心公众号</t>
  </si>
  <si>
    <t>1.灭活疫苗(Vero细胞)（北京生物/成都生物） 2.神州4价新冠疫苗</t>
  </si>
  <si>
    <t>0851-85106099</t>
  </si>
  <si>
    <t>3岁以上人群</t>
  </si>
  <si>
    <t>新华社区卫生服务中心</t>
  </si>
  <si>
    <t>新华路182号南明区医院挂号大厅二楼</t>
  </si>
  <si>
    <t>周一至周四上午08:30-11:30
临时加开诊时间详见南明区疾病预防控制中心公众号</t>
  </si>
  <si>
    <t>0851-85817200</t>
  </si>
  <si>
    <t>油榨社区第一卫生服务中心</t>
  </si>
  <si>
    <t>油榨街38号</t>
  </si>
  <si>
    <t>1.灭活疫苗（Vero 细胞）（北京生物）  2.神州4价新冠疫苗</t>
  </si>
  <si>
    <t>0851-85501281</t>
  </si>
  <si>
    <t>油榨社区第二卫生服务中心</t>
  </si>
  <si>
    <t>蓑草路98号</t>
  </si>
  <si>
    <t>1.灭活疫苗(Vero细胞)（成都生物） 2.神州4价新冠疫苗</t>
  </si>
  <si>
    <t>0851-85502468</t>
  </si>
  <si>
    <t>遵义社区卫生服务中心</t>
  </si>
  <si>
    <t>青云路368号</t>
  </si>
  <si>
    <t>周一至周五08:30-12:00，周五13:00-15:00
临时加开诊时间详见南明区疾病预防控制中心公众号</t>
  </si>
  <si>
    <t>1.灭活疫苗(Vero细胞)（北京生物）2.神州4价新冠疫苗</t>
  </si>
  <si>
    <t>0851-85967670</t>
  </si>
  <si>
    <t>中曹社区卫生服务中心</t>
  </si>
  <si>
    <t>花溪大道中段27号</t>
  </si>
  <si>
    <t>0851-83714842</t>
  </si>
  <si>
    <t>中坝卫生服务中心</t>
  </si>
  <si>
    <t>甲秀南路中坝幸福小区</t>
  </si>
  <si>
    <t>周一至周五上午8:30至11:30
临时加开诊时间详见南明区疾病预防控制中心公众号</t>
  </si>
  <si>
    <t xml:space="preserve"> 2.神州4价新冠疫苗</t>
  </si>
  <si>
    <t>0851-83811713</t>
  </si>
  <si>
    <t>二戈社区卫生服务中心</t>
  </si>
  <si>
    <t>富源南路91号</t>
  </si>
  <si>
    <t>周一至周五08:10-11:30
临时加开诊时间详见南明区疾病预防控制中心公众号</t>
  </si>
  <si>
    <t>1.灭活疫苗(Vero细胞)（成都生物）2.神州4价新冠疫苗</t>
  </si>
  <si>
    <t>0851-84199808</t>
  </si>
  <si>
    <t>龙洞社区卫生服务中心</t>
  </si>
  <si>
    <t>见龙洞路116号</t>
  </si>
  <si>
    <t>周一、周三、周五上午08:30-11:40
临时加开诊时间详见南明区疾病预防控制中心公众号</t>
  </si>
  <si>
    <t>1.灭活疫苗(Vero细胞)（北京生物、成都生物），2.神州4价新冠疫苗</t>
  </si>
  <si>
    <t>0851-85404790</t>
  </si>
  <si>
    <t>沙冲社区卫生服务中心</t>
  </si>
  <si>
    <t>玉厂路279号</t>
  </si>
  <si>
    <t>17385871170/0851-85747670</t>
  </si>
  <si>
    <t>花果园社区第一社区卫生服务中心</t>
  </si>
  <si>
    <t>松山南路10号、12号二层</t>
  </si>
  <si>
    <t>周一至周五08:10-15:00
临时加开诊时间详见南明区疾病预防控制中心公众号</t>
  </si>
  <si>
    <t>1.灭活疫苗(Vero细胞)（成都生物/北京生物）2.神州4价新冠疫苗</t>
  </si>
  <si>
    <t>0851-85953263-6024</t>
  </si>
  <si>
    <t>小车河街道第一社区卫生服务中心</t>
  </si>
  <si>
    <t>花果园T1区4栋1层</t>
  </si>
  <si>
    <t>周一至周四8：00-12：00，周五8：00-15：00
临时加开诊时间详见南明区疾病预防控制中心公众号</t>
  </si>
  <si>
    <t xml:space="preserve">1.灭活疫苗(Vero细胞)（北京生物/成都生物） 2.神州4价新冠疫苗、 3.吸入用腺病毒载体疫苗 </t>
  </si>
  <si>
    <t>0851-85112305</t>
  </si>
  <si>
    <t>小车河街道第二社区卫生服务中心</t>
  </si>
  <si>
    <t>花果园J区1、11、12号楼四层五层（南明区图书馆楼上）</t>
  </si>
  <si>
    <t>周一至周五上午8;30至11:30
临时加开诊时间详见南明区疾病预防控制中心公众号</t>
  </si>
  <si>
    <t>0851-85767115</t>
  </si>
  <si>
    <t>五里冲街道社区卫生服务中心</t>
  </si>
  <si>
    <t>花果园W1区11栋二楼</t>
  </si>
  <si>
    <t>周一至周五8：30-12:00
临时加开诊时间详见南明区疾病预防控制中心公众号</t>
  </si>
  <si>
    <t>0851-85949077</t>
  </si>
  <si>
    <t>山水黔城卫生服务中心</t>
  </si>
  <si>
    <t>山水黔城11组团对面</t>
  </si>
  <si>
    <t>每周二至周四上午
临时加开诊时间详见南明区疾病预防控制中心公众号</t>
  </si>
  <si>
    <t>0851-83831418/83835680</t>
  </si>
  <si>
    <t>云关乡卫生院</t>
  </si>
  <si>
    <t>富源南路464号（八公里原地质医院）</t>
  </si>
  <si>
    <t>周一至周三上午
临时加开诊时间详见南明区疾病预防控制中心公众号</t>
  </si>
  <si>
    <t>0851-88592095</t>
  </si>
  <si>
    <t>小碧乡卫生院</t>
  </si>
  <si>
    <t>中兴路碧龙花园A区</t>
  </si>
  <si>
    <t>周一、周三、周四上午
临时加开诊时间详见南明区疾病预防控制中心公众号</t>
  </si>
  <si>
    <t>1.灭活疫苗(Vero细胞)（成都生物）  2.神州4价新冠疫苗</t>
  </si>
  <si>
    <t>0851-85402079</t>
  </si>
  <si>
    <t>水口寺社区卫生服务中心</t>
  </si>
  <si>
    <t>宝山南路172-190号</t>
  </si>
  <si>
    <t xml:space="preserve"> 周一至周五上午08:30-11:30
临时加开诊时间详见南明区疾病预防控制中心公众号</t>
  </si>
  <si>
    <t>1.灭活疫苗(Vero细胞)（北京生物/成都生物） 3.吸入用腺病毒载体疫苗 2.神州4价新冠疫苗</t>
  </si>
  <si>
    <t>0851-85626166-2</t>
  </si>
  <si>
    <t>湘雅社区卫生服务中心</t>
  </si>
  <si>
    <t>狮峰路68号</t>
  </si>
  <si>
    <t>周二到周五8:30-11:30
临时加开诊时间详见南明区疾病预防控制中心公众号</t>
  </si>
  <si>
    <t>0851-88511857</t>
  </si>
  <si>
    <t>西湖社区卫生服务中心</t>
  </si>
  <si>
    <t>西湖巷2号</t>
  </si>
  <si>
    <t>周一至周六上午09:00-12:00
临时加开诊时间详见南明区疾病预防控制中心公众号</t>
  </si>
  <si>
    <t>0851-85619617</t>
  </si>
  <si>
    <t>大南社区卫生服务中心</t>
  </si>
  <si>
    <t>醒狮路41号都司路高架桥北</t>
  </si>
  <si>
    <t>每周一、三、五上午8：30-12：00
临时加开诊时间详见南明区疾病预防控制中心公众号</t>
  </si>
  <si>
    <t>0851-85862412</t>
  </si>
  <si>
    <t>中铁国际生态城卫生服务中心</t>
  </si>
  <si>
    <t>中铁国际生态城悦龙南山悦街1号</t>
  </si>
  <si>
    <t>周一至周五8：30-12：00
临时加开诊时间详见南明区疾病预防控制中心公众号</t>
  </si>
  <si>
    <t>0851-85513836</t>
  </si>
  <si>
    <t>望城街道社区卫生服务中心</t>
  </si>
  <si>
    <t>大庆路288号美树阳光3号楼</t>
  </si>
  <si>
    <t>周二、周三、周五、周六上午08:00-11:30
临时加开诊时间详见南明区疾病预防控制中心公众号</t>
  </si>
  <si>
    <t>0851-83964559</t>
  </si>
  <si>
    <t>小车河街道第三社区卫生服务中心</t>
  </si>
  <si>
    <t>花果园K区3栋第二层</t>
  </si>
  <si>
    <t>周一至周五早上8：30-11：30
临时加开诊时间详见南明区疾病预防控制中心公众号</t>
  </si>
  <si>
    <t>0851-88578776</t>
  </si>
  <si>
    <t>小车河街道S区社区卫生服务中心</t>
  </si>
  <si>
    <t>花果园S2区1栋2楼</t>
  </si>
  <si>
    <t>周一至周日上午8:30--12：00,                                周一至周日下午13:00--16:30
临时加开诊时间详见南明区疾病预防控制中心公众号</t>
  </si>
  <si>
    <t>0851-85598222</t>
  </si>
  <si>
    <t>铁建国际城卫生服务中心</t>
  </si>
  <si>
    <t>青山路99号中国铁建国际城D1-2</t>
  </si>
  <si>
    <t>0851-85115563</t>
  </si>
  <si>
    <t>保利凤凰湾社区卫生服务中心</t>
  </si>
  <si>
    <t>保利凤凰湾E6栋负三楼</t>
  </si>
  <si>
    <t>周一，二，三，四和周日早上8:30-11:30
临时加开诊时间详见南明区疾病预防控制中心公众号</t>
  </si>
  <si>
    <t>0851-88506116</t>
  </si>
  <si>
    <t>兴关社区卫生服务中心</t>
  </si>
  <si>
    <t>解放路316号</t>
  </si>
  <si>
    <t>0851-85555387</t>
  </si>
  <si>
    <t>后巢乡卫生院</t>
  </si>
  <si>
    <t>甘荫塘农贸市场旁</t>
  </si>
  <si>
    <t>0851-85102281</t>
  </si>
  <si>
    <t>云岩区</t>
  </si>
  <si>
    <t>贵乌社区卫生服务中心</t>
  </si>
  <si>
    <t>贵阳市云岩区大营路6号（贵阳市第五人民医院内）</t>
  </si>
  <si>
    <t>周一至周五13:30-17:00，周末9:00-17:00</t>
  </si>
  <si>
    <t>1.灭活疫苗(Vero细胞)（北京生物） 3.吸入用腺病毒载体疫苗 2.神州4价新冠疫苗</t>
  </si>
  <si>
    <t>0851-86744450</t>
  </si>
  <si>
    <t>中东社区卫生服务中心</t>
  </si>
  <si>
    <t>贵阳市云岩区宝山北路东山巷2号</t>
  </si>
  <si>
    <t>1.灭活疫苗(Vero细胞）（北京生物） 3.吸入用腺病毒载体疫苗 2.神州4价新冠疫苗</t>
  </si>
  <si>
    <t>头桥社区卫生服务中心</t>
  </si>
  <si>
    <t>贵阳市云岩区枣山路126号头桥社区卫生服务中心（二站）（黔灵大酒店对面、工商银行楼上）</t>
  </si>
  <si>
    <t>0851-88602231</t>
  </si>
  <si>
    <t>水东社区第二卫生服务中心</t>
  </si>
  <si>
    <t>贵阳市云岩区甜蜜小镇2组团一栋二栋负一楼负二楼</t>
  </si>
  <si>
    <t>1.灭活疫苗(Vero细胞)（北京生物）</t>
  </si>
  <si>
    <t>0851-86691120</t>
  </si>
  <si>
    <t>延中社区卫生服务站</t>
  </si>
  <si>
    <t>贵阳市云岩区岳英街31号</t>
  </si>
  <si>
    <t>0851-85283891</t>
  </si>
  <si>
    <t>普陀社区卫生服务中心</t>
  </si>
  <si>
    <t>贵阳市云岩区友谊路52号</t>
  </si>
  <si>
    <t>0851-86766827
0851-86769757</t>
  </si>
  <si>
    <t>圣泉社区卫生服务中心</t>
  </si>
  <si>
    <t>云岩区三桥中坝路88号熙山郡1号楼</t>
  </si>
  <si>
    <t>0851-84391627</t>
  </si>
  <si>
    <t>金关社区卫生服务中心</t>
  </si>
  <si>
    <t>贵阳市云岩区百花大道41号林木巷5号</t>
  </si>
  <si>
    <t>0851-84767734</t>
  </si>
  <si>
    <t>威清社区卫生服务中心</t>
  </si>
  <si>
    <t>贵阳市云岩区威清路鲤鱼街55号</t>
  </si>
  <si>
    <t>0851-85918264</t>
  </si>
  <si>
    <t>普天社区卫生服务中心</t>
  </si>
  <si>
    <t>贵阳市云岩区金阳南路1号湖南商会
13栋2楼</t>
  </si>
  <si>
    <t>0851-87990673</t>
  </si>
  <si>
    <t>黔灵医院接种门诊</t>
  </si>
  <si>
    <t>贵阳市云岩区常青路6号（黔灵医院内规范化数字预防接种门诊）</t>
  </si>
  <si>
    <t>1.灭活疫苗(Vero细胞)（北京生物） 3.吸入用腺病毒载体疫苗  2.神州4价新冠疫苗</t>
  </si>
  <si>
    <t>0851-86978166</t>
  </si>
  <si>
    <t>盐务街社区卫生服务中心</t>
  </si>
  <si>
    <t>贵阳市云岩区宅吉小区金仓路14号
（实验二中斜对面）</t>
  </si>
  <si>
    <t>1.灭活疫苗(Vero细胞)（北京生物/武汉生物） 3.吸入用腺病毒载体疫苗 2.神州4价新冠疫苗</t>
  </si>
  <si>
    <t>0851-86880036
0851-86527296</t>
  </si>
  <si>
    <t>栖霞社区卫生服务中心</t>
  </si>
  <si>
    <t>贵阳市云岩区栖霞小区栖霞社区卫生服务中心大楼一楼</t>
  </si>
  <si>
    <t>0851-85612222</t>
  </si>
  <si>
    <t>市西社区卫生服务中心</t>
  </si>
  <si>
    <t>贵阳市云岩区市西路浣纱巷1号</t>
  </si>
  <si>
    <t xml:space="preserve">0851-85940730          </t>
  </si>
  <si>
    <t>金惠社区卫生服务中心</t>
  </si>
  <si>
    <t>贵阳市云岩区惠源路燕子岩大桥旁</t>
  </si>
  <si>
    <t>0851-84702313</t>
  </si>
  <si>
    <t>北京路社区卫生服务中心</t>
  </si>
  <si>
    <t>贵阳市云岩区北京路241号
（黔灵大酒店后面）</t>
  </si>
  <si>
    <t>0851-88359976</t>
  </si>
  <si>
    <t>鹿冲关社区卫生服务中心</t>
  </si>
  <si>
    <t>贵阳市云岩区黔灵镇鹿冲关路18号银通花园AE栋1-25及2-2号门面</t>
  </si>
  <si>
    <t>0851-85818268</t>
  </si>
  <si>
    <t>水东社区第三卫生服务站</t>
  </si>
  <si>
    <t>贵阳市云岩区未来方舟C区C2组团，中天城市运动中心C2-2-19</t>
  </si>
  <si>
    <t>0851-85607598</t>
  </si>
  <si>
    <t>中天社区卫生服务中心</t>
  </si>
  <si>
    <t>贵阳市云岩区中天花园玉兰园D座11号2楼</t>
  </si>
  <si>
    <t>0851-86721890</t>
  </si>
  <si>
    <t>水东社区卫生服务中心</t>
  </si>
  <si>
    <t>贵阳市云岩区渔安新城C组团B区</t>
  </si>
  <si>
    <t>0851-85864447</t>
  </si>
  <si>
    <t>三桥社区卫生服务中心</t>
  </si>
  <si>
    <t>云岩区三桥北路万科大都会7栋背面一楼</t>
  </si>
  <si>
    <t>0851-88560525</t>
  </si>
  <si>
    <t>水东社区第三卫生服务中心</t>
  </si>
  <si>
    <t>贵阳市云岩区未来方舟G6组团1-12号</t>
  </si>
  <si>
    <t>0851-85920468</t>
  </si>
  <si>
    <t>延中社区卫生服务中心</t>
  </si>
  <si>
    <t>贵阳市云岩区黔灵西路96号</t>
  </si>
  <si>
    <t>0851-86578589</t>
  </si>
  <si>
    <t>蔡关社区卫生服务中心</t>
  </si>
  <si>
    <t>贵州省贵阳市云岩区蔡家关下寨路133号</t>
  </si>
  <si>
    <t>0851-84879231</t>
  </si>
  <si>
    <t>马王社区卫生服务中心</t>
  </si>
  <si>
    <t>贵阳市云岩区白云大道201号</t>
  </si>
  <si>
    <t>0851-84179905</t>
  </si>
  <si>
    <t>金鸭社区卫生服务中心</t>
  </si>
  <si>
    <t>贵阳市云岩区北京西路金龙星岛国际广场5栋24栋1号商铺</t>
  </si>
  <si>
    <t>1.灭活疫苗（Vero细胞）（北京生物）</t>
  </si>
  <si>
    <t>0851-84852396</t>
  </si>
  <si>
    <t>贵州省肿瘤医院新冠临时接种门诊</t>
  </si>
  <si>
    <t>贵阳市云岩区北京西路中段地铁二号线北京西路站B出口处</t>
  </si>
  <si>
    <t>周一至周五8:00-16:00，周末9:00-17:00</t>
  </si>
  <si>
    <t>0851-86507312</t>
  </si>
  <si>
    <t>花溪区</t>
  </si>
  <si>
    <t>孟关乡卫生院</t>
  </si>
  <si>
    <t>贵阳市花溪区孟关乡孟关一组富源路172号</t>
  </si>
  <si>
    <t>周二 9:00-12:00  （节假日除外）</t>
  </si>
  <si>
    <t>0851-83960203  18166795340</t>
  </si>
  <si>
    <t>燕楼镇卫生院</t>
  </si>
  <si>
    <t>贵阳市花溪区燕楼镇燕楼村五组15号</t>
  </si>
  <si>
    <t>周三 9:00-12:00</t>
  </si>
  <si>
    <t>1.灭活疫苗Vero 细胞（成都生物）  2.吸入用腺病毒载体疫苗  9.4价三聚体蛋白（神州细胞）</t>
  </si>
  <si>
    <t>0851-83260353</t>
  </si>
  <si>
    <t>青岩镇卫生院</t>
  </si>
  <si>
    <t>花溪区青岩镇交通路144号5号楼（计生办一楼）</t>
  </si>
  <si>
    <t>周五 14:00-16:00（法定节假日除外）</t>
  </si>
  <si>
    <t>1、灭活疫苗Vero 细胞（北京生物） 3、吸入用腺病毒载体疫苗  2.神州4价新冠疫苗</t>
  </si>
  <si>
    <t>0851-83200955</t>
  </si>
  <si>
    <t>石板镇卫生院</t>
  </si>
  <si>
    <t>贵阳市花溪区石板镇石板一村大门楼组331号</t>
  </si>
  <si>
    <t>周四 13:00-16:00</t>
  </si>
  <si>
    <t>0851-83300575</t>
  </si>
  <si>
    <t>麦坪镇卫生院</t>
  </si>
  <si>
    <t>贵阳市花溪区麦坪镇场坝村四组46号</t>
  </si>
  <si>
    <t>周一 09:00-16:00</t>
  </si>
  <si>
    <t>1.灭活疫苗(Vero细胞)（成都生物） 3.吸入用腺病毒载体疫苗  2.神州4价新冠疫苗</t>
  </si>
  <si>
    <t>18275036753 13985434731</t>
  </si>
  <si>
    <t>马铃乡卫生院</t>
  </si>
  <si>
    <t>贵阳市花溪区马铃乡马铃村冲头组17号</t>
  </si>
  <si>
    <t>周三 9:00-12:00 13:00-16:00</t>
  </si>
  <si>
    <t>0851-83280227</t>
  </si>
  <si>
    <t>黔陶乡卫生院</t>
  </si>
  <si>
    <t>花溪区黔陶乡政府旁计生楼</t>
  </si>
  <si>
    <t>周二 9:00-12：00  13:00-16:00</t>
  </si>
  <si>
    <t>0851-83240620</t>
  </si>
  <si>
    <t>高坡乡卫生院</t>
  </si>
  <si>
    <t>贵阳市花溪区高坡乡高坡村场坝寨127号</t>
  </si>
  <si>
    <t>周四 9:00-12:00</t>
  </si>
  <si>
    <t>1.灭活疫苗(Vero细胞)（成都生物）</t>
  </si>
  <si>
    <t>0851-83220005</t>
  </si>
  <si>
    <t>久安乡卫生院</t>
  </si>
  <si>
    <t>贵阳市花溪区久安乡小山村光头组25号</t>
  </si>
  <si>
    <t>周五 9:00-12:00 13:00-16:00(法定节假日除外)</t>
  </si>
  <si>
    <t>1.灭活疫苗(Vero细胞)（成都生物）  5.重组亚单位疫苗(CHO细胞)（安徽智飞）</t>
  </si>
  <si>
    <t>0851-83340160</t>
  </si>
  <si>
    <t>溪北社区卫生服务中心</t>
  </si>
  <si>
    <t>贵阳市花溪区花石路194号贵大学府里商铺二层</t>
  </si>
  <si>
    <t>周一至周三 13:00-16:00(法定节假日除外)</t>
  </si>
  <si>
    <t>0851-83651366-8001</t>
  </si>
  <si>
    <t>贵筑社区卫生服务中心</t>
  </si>
  <si>
    <t>贵阳市花溪区甲秀南路533号溪山御景后门</t>
  </si>
  <si>
    <t>0851-83859953</t>
  </si>
  <si>
    <t>阳光社区卫生服务中心</t>
  </si>
  <si>
    <t>贵阳市花溪区花溪大道南段3038号</t>
  </si>
  <si>
    <t>周一至周四、周六13:00-16:00（接种单人份新冠疫苗，多人份新冠疫苗每周五早上接种，法定节假日不接种）
周五上午9:00-12：00
（法定节假日不接种）</t>
  </si>
  <si>
    <t>1.灭活疫苗(Vero细胞)（成都生物） 3.吸入用腺病毒载体疫苗  5.重组亚单位疫苗(CHO细胞)（安徽智飞）  2.神州4价新冠疫苗</t>
  </si>
  <si>
    <t>平桥社区卫生服务中心</t>
  </si>
  <si>
    <t>花溪区腾龙湾B2区12栋1楼11-12号
贵阳市花溪区青龙路120号</t>
  </si>
  <si>
    <t>腾龙湾服务站：周四下午13:00-16:00，平桥中心：周五13:00-16:00（法定节假日除外）。</t>
  </si>
  <si>
    <t>0851-83898213
13158049120
13158069120</t>
  </si>
  <si>
    <t>瑞华社区卫生服务中心</t>
  </si>
  <si>
    <t>花溪区经开片区长江路235号</t>
  </si>
  <si>
    <t>周一下午 14:00-16:00 
（节假日休息）</t>
  </si>
  <si>
    <t>1.灭活疫苗(Vero细胞)（成都生物）  3.吸入用腺病毒载体疫苗  2.神州4价新冠疫苗</t>
  </si>
  <si>
    <t>小孟社区卫生服务中心</t>
  </si>
  <si>
    <t>贵阳市花溪区开发大道翁岩小区11号</t>
  </si>
  <si>
    <t>周四 13:00-16:00（法定节假日除外）</t>
  </si>
  <si>
    <t>1.灭活疫苗(Vero细胞)（北京生物） 3.吸入用腺病毒载体疫苗 9.4价三聚体蛋白（神州细胞）</t>
  </si>
  <si>
    <t>0851-83890990</t>
  </si>
  <si>
    <t>金竹社区卫生服务中心</t>
  </si>
  <si>
    <t>花溪区金筑街道鑫中路261号</t>
  </si>
  <si>
    <t>周五9:00-12:00   13:00-16:00</t>
  </si>
  <si>
    <t>0851-83818433
0851-82284292</t>
  </si>
  <si>
    <t>航空社区卫生服务中心</t>
  </si>
  <si>
    <t>贵阳市花溪区松花江路111号</t>
  </si>
  <si>
    <t>周四 13:00-16:00（除国家假日外）</t>
  </si>
  <si>
    <t>1.灭活疫苗(Vero细胞)（北京生物） 3.吸入用腺病毒载体疫苗</t>
  </si>
  <si>
    <t>清浦社区卫生服务中心</t>
  </si>
  <si>
    <t>花溪区经开片区小河清水江路40号</t>
  </si>
  <si>
    <t>周四 13:00-16:00              周五  9:00-12:00</t>
  </si>
  <si>
    <t>1.灭活疫苗(Vero细胞)（北京生物）  2.神州4价新冠疫苗</t>
  </si>
  <si>
    <t>0851-83836575</t>
  </si>
  <si>
    <t>清溪社区卫生服务中心</t>
  </si>
  <si>
    <t>贵阳市花溪区清溪路6号（红阳医院）</t>
  </si>
  <si>
    <t>周四 14:00-16:00（除国家假日外）</t>
  </si>
  <si>
    <t>1.灭活疫苗(Vero细胞)（北京生物/武汉生物）  3.吸入用腺病毒载体疫苗  2.神州4价新冠疫苗</t>
  </si>
  <si>
    <t>0851-83637194</t>
  </si>
  <si>
    <t>万科社区卫生服务中心</t>
  </si>
  <si>
    <t>经开区长江路商业街S4号</t>
  </si>
  <si>
    <t>周一 14:00-16:00（除国家假日外）</t>
  </si>
  <si>
    <t>0851-83890860</t>
  </si>
  <si>
    <t>乌当区</t>
  </si>
  <si>
    <t>乌当区高新社区卫生服务中心</t>
  </si>
  <si>
    <t>乌当区Ο八三农贸市场旁</t>
  </si>
  <si>
    <t xml:space="preserve">周一13：30-16：00 </t>
  </si>
  <si>
    <t xml:space="preserve">1.灭活疫苗(Vero细胞)（北京生物/成都生物）  2.神州4价新冠疫苗
</t>
  </si>
  <si>
    <t>0851-86302531</t>
  </si>
  <si>
    <t>乌当创新社区卫生服务中心</t>
  </si>
  <si>
    <t>乌当区臣功新添大道北段164号附9号臣功新天地18号楼</t>
  </si>
  <si>
    <t>周一到周五下午13:00-16:00，周日下午13:00点到16:00，国家法定节假日不接种</t>
  </si>
  <si>
    <t xml:space="preserve">1.灭活疫苗(Vero细胞)（北京生物/成都生物）  2.神州4价新冠疫苗 
</t>
  </si>
  <si>
    <t>0851-86411809</t>
  </si>
  <si>
    <t>乌当区保利温泉新城社区卫生服务中心</t>
  </si>
  <si>
    <t>乌当区顺海中路88号</t>
  </si>
  <si>
    <t>周一至周五13:00-16:00</t>
  </si>
  <si>
    <t xml:space="preserve">1.灭活疫苗(Vero细胞)（北京生物） 
5.重组亚单位疫苗(CHO细胞)（安徽智飞）
</t>
  </si>
  <si>
    <t>0851-86415411</t>
  </si>
  <si>
    <t>乌当区羊昌卫生院</t>
  </si>
  <si>
    <t>乌当区羊昌镇羊昌街11号</t>
  </si>
  <si>
    <t>周二14:00-16:00</t>
  </si>
  <si>
    <t xml:space="preserve">1.灭活疫苗(Vero细胞)（北京生物/成都生物）
</t>
  </si>
  <si>
    <t>0851-86110124</t>
  </si>
  <si>
    <t>乌当区新场卫生院</t>
  </si>
  <si>
    <t>乌当区新场镇新场街39号</t>
  </si>
  <si>
    <t xml:space="preserve">1.灭活疫苗(Vero细胞)（北京生物/武汉生物）
</t>
  </si>
  <si>
    <t>0851-86130080</t>
  </si>
  <si>
    <t>乌当区乌当卫生院</t>
  </si>
  <si>
    <t>乌当区东风镇乌当村老街长坡11号</t>
  </si>
  <si>
    <t>周一、周三下午14:00-16:00</t>
  </si>
  <si>
    <t xml:space="preserve">1.灭活疫苗(Vero细胞)（北京生物）
</t>
  </si>
  <si>
    <t>0851-86310880</t>
  </si>
  <si>
    <t>乌当区水田卫生院</t>
  </si>
  <si>
    <t>乌当区水田镇水田街335号</t>
  </si>
  <si>
    <t>周二13:00-15:00</t>
  </si>
  <si>
    <t>0851-86160480</t>
  </si>
  <si>
    <t>乌当区下坝卫生院</t>
  </si>
  <si>
    <t>乌当区下坝镇下坝村下坝街48号</t>
  </si>
  <si>
    <t>周二13：00-16：00</t>
  </si>
  <si>
    <t>0851-86280075</t>
  </si>
  <si>
    <t>乌当区偏坡卫生院</t>
  </si>
  <si>
    <t>乌当区偏坡乡偏坡村街上</t>
  </si>
  <si>
    <t xml:space="preserve">周三早上9：00-12：00
</t>
  </si>
  <si>
    <t>0851-86200155</t>
  </si>
  <si>
    <t>乌当区百宜卫生院</t>
  </si>
  <si>
    <t>乌当区百宜镇百宜街40号</t>
  </si>
  <si>
    <t xml:space="preserve">1.灭活疫苗(Vero细胞)（成都生物）
</t>
  </si>
  <si>
    <t>0851-86113073</t>
  </si>
  <si>
    <t>乌当区新堡卫生院</t>
  </si>
  <si>
    <t>乌当区新堡乡陇上街11号</t>
  </si>
  <si>
    <t>周四10：30-12:00</t>
  </si>
  <si>
    <t>0851-86100302</t>
  </si>
  <si>
    <t>白云区</t>
  </si>
  <si>
    <t>大山洞社区卫生服务中心</t>
  </si>
  <si>
    <t>白云区云峰大道与朝晖路交叉路口北50米</t>
  </si>
  <si>
    <t xml:space="preserve">周四、周五9:00-16:00、 
</t>
  </si>
  <si>
    <t>1.灭活疫苗(Vero细胞)（北京生物/武汉生物/成都生物）</t>
  </si>
  <si>
    <t>0851-84605089</t>
  </si>
  <si>
    <t>云城街道社区卫生服务中心</t>
  </si>
  <si>
    <t>白云区云城尚品幼儿园对面</t>
  </si>
  <si>
    <t xml:space="preserve">周四9:00-16:00
</t>
  </si>
  <si>
    <t>1.灭活疫苗(Vero细胞)（北京生物/武汉生物）</t>
  </si>
  <si>
    <t>0851-84601189</t>
  </si>
  <si>
    <t>铝兴社区卫生服务中心</t>
  </si>
  <si>
    <t>白云区刚玉南街4号</t>
  </si>
  <si>
    <t xml:space="preserve">周五9:00-16:00 
</t>
  </si>
  <si>
    <t>0851-84865409</t>
  </si>
  <si>
    <t>红云社区卫生服务中心</t>
  </si>
  <si>
    <t>白云区长宁街10号</t>
  </si>
  <si>
    <t>0851-86601111</t>
  </si>
  <si>
    <t>白沙关社区卫生服务中心</t>
  </si>
  <si>
    <t>白云区铝兴路贵铝文体中心一楼</t>
  </si>
  <si>
    <t xml:space="preserve">周四、周五9:00-16:00、 
</t>
  </si>
  <si>
    <t>0851-84613206</t>
  </si>
  <si>
    <t>俊发城社区卫生服务中心</t>
  </si>
  <si>
    <t>俊发城D6.D7栋裙楼一、二层</t>
  </si>
  <si>
    <t xml:space="preserve">周四、周五9:00-16:00
</t>
  </si>
  <si>
    <t>0851-84409220</t>
  </si>
  <si>
    <t>艳山红镇卫生院</t>
  </si>
  <si>
    <t>白云区白云南路白云区中医院</t>
  </si>
  <si>
    <t>周四9:00-16:00、</t>
  </si>
  <si>
    <t>0851-84600304</t>
  </si>
  <si>
    <t>沙文镇卫生院</t>
  </si>
  <si>
    <t>白云区沙文镇沙农路6号</t>
  </si>
  <si>
    <t>0851-84468366</t>
  </si>
  <si>
    <t>无苗，暂时停诊</t>
  </si>
  <si>
    <t>麦架镇卫生院</t>
  </si>
  <si>
    <t>白云区麦架镇大坝文华路</t>
  </si>
  <si>
    <t>周四、周五9:00-16:00</t>
  </si>
  <si>
    <t>0851-84350617</t>
  </si>
  <si>
    <t>泉湖社区卫生服务中心</t>
  </si>
  <si>
    <t>白云区米兰春天3期</t>
  </si>
  <si>
    <t>0851-84861305</t>
  </si>
  <si>
    <t>都新社区卫生服务中心</t>
  </si>
  <si>
    <t>白云区康宁路</t>
  </si>
  <si>
    <t>0851-84473569</t>
  </si>
  <si>
    <t>都拉乡卫生院</t>
  </si>
  <si>
    <t>白云区都拉乡都拉村</t>
  </si>
  <si>
    <t xml:space="preserve">周四9:00-16:00、 
</t>
  </si>
  <si>
    <t>1.灭活疫苗(Vero细胞)（北京生物/成都生物）</t>
  </si>
  <si>
    <t>0851-84450418</t>
  </si>
  <si>
    <t>牛场乡卫生院</t>
  </si>
  <si>
    <t>白云区牛场乡牛场村民族中学对面</t>
  </si>
  <si>
    <t xml:space="preserve">周四、周五9:00-16:00、
</t>
  </si>
  <si>
    <t>1.灭活疫苗(Vero细胞)（成都生物/武汉生物）</t>
  </si>
  <si>
    <t>0851-84430120</t>
  </si>
  <si>
    <t>贵州医科大学附属白云医院成人门诊</t>
  </si>
  <si>
    <t>白云区刚玉街108号</t>
  </si>
  <si>
    <t>周一至周五9:00-16:30</t>
  </si>
  <si>
    <t xml:space="preserve">1.灭活疫苗(Vero细胞)（武汉生物/成都生物），2.神州4价新冠疫苗
</t>
  </si>
  <si>
    <t>0851-84832712</t>
  </si>
  <si>
    <t>观山湖区</t>
  </si>
  <si>
    <t>百花湖镇卫生院</t>
  </si>
  <si>
    <t>观山湖区百花湖镇百花村下街</t>
  </si>
  <si>
    <t>周二13:30---15:30</t>
  </si>
  <si>
    <t>1.灭活疫苗（Vero细胞）（成都生物）</t>
  </si>
  <si>
    <t>0851-84280120</t>
  </si>
  <si>
    <t>3岁以上</t>
  </si>
  <si>
    <t>金华园社区卫生服务中心</t>
  </si>
  <si>
    <t>观山湖区金华园c区9栋背后</t>
  </si>
  <si>
    <t>周一至周五 14:00-16:30</t>
  </si>
  <si>
    <t>1.灭活疫苗(Vero细胞)（北京生物/武汉生物），2.神州4价新冠疫苗</t>
  </si>
  <si>
    <t>0851-84390307</t>
  </si>
  <si>
    <t>世纪城第三社区卫生服务中心</t>
  </si>
  <si>
    <t>观山湖区黔灵山路6号（门诊一楼）</t>
  </si>
  <si>
    <t xml:space="preserve">  周一至周二13：30-16：00</t>
  </si>
  <si>
    <t>0851-88576937</t>
  </si>
  <si>
    <t>观山街道社区卫生服务中心</t>
  </si>
  <si>
    <t>观山湖区大关城市花园10栋</t>
  </si>
  <si>
    <t>周一到周五下午14:00－16:00</t>
  </si>
  <si>
    <t>0851-86866278</t>
  </si>
  <si>
    <t>金华镇卫生院</t>
  </si>
  <si>
    <t>金华镇中心卫生院门诊大楼二楼</t>
  </si>
  <si>
    <t>周四下午13:00-15:30</t>
  </si>
  <si>
    <t xml:space="preserve">1.灭活疫苗(Vero细胞)（北京生物/武汉生物） 9、重组4价S三聚体蛋白疫苗 </t>
  </si>
  <si>
    <t>0851-84710178</t>
  </si>
  <si>
    <t>金华镇汽车产业园社区</t>
  </si>
  <si>
    <t>金华镇上枧安置房</t>
  </si>
  <si>
    <t>周四至周五 8:30—11:30、13:30—16：30</t>
  </si>
  <si>
    <t>0851-85862537</t>
  </si>
  <si>
    <t>会展社区卫生服务中心</t>
  </si>
  <si>
    <t>观山湖区会展城A区七米路派出所旁</t>
  </si>
  <si>
    <t>周一至周五下午13：00-15：00</t>
  </si>
  <si>
    <t>1.灭活疫苗(Vero细胞)（北京生物/武汉生物/成都生物）  2.神州4价新冠疫苗少量</t>
  </si>
  <si>
    <t>85654999-计免科</t>
  </si>
  <si>
    <t>碧海社区卫生服务中心</t>
  </si>
  <si>
    <t>观山湖区碧海花园诚信南路3号</t>
  </si>
  <si>
    <t>周一至周五下午14:00-16:00</t>
  </si>
  <si>
    <t xml:space="preserve">1.灭活疫苗(Vero细胞)（北京生物/武汉生物）  2.神州4价新冠疫苗 </t>
  </si>
  <si>
    <t>0851-84829030</t>
  </si>
  <si>
    <t>朱昌镇卫生院</t>
  </si>
  <si>
    <t>观山湖区朱昌镇朱昌村金盆路48号</t>
  </si>
  <si>
    <t>周一至周三 13：00-15:30</t>
  </si>
  <si>
    <t xml:space="preserve">1.灭活疫苗(Vero细胞)（北京生物/武汉生物/成都生物）  2.神州4价新冠疫苗 </t>
  </si>
  <si>
    <t>0851-84361091</t>
  </si>
  <si>
    <t>金阳街道第二社区卫生服务中心</t>
  </si>
  <si>
    <t>贵阳市观山湖区中铁逸都F1栋旁</t>
  </si>
  <si>
    <t>周一至周五下午14:00-17:00</t>
  </si>
  <si>
    <t>1.灭活疫苗(Vero细胞)（北京生物/武汉生物/成都生物）  2.神州4价新冠疫苗</t>
  </si>
  <si>
    <t>长岭街道社区卫生服务中心</t>
  </si>
  <si>
    <t xml:space="preserve">观山湖区同城南路上寨新苑B1-B4 </t>
  </si>
  <si>
    <t xml:space="preserve">周一到周五下午14:00－－16:00 </t>
  </si>
  <si>
    <t>1.灭活疫苗(Vero细胞)（北京生物/武汉生物）  2.神州4价新冠疫苗</t>
  </si>
  <si>
    <t>0851-84722213</t>
  </si>
  <si>
    <t>世纪城社区卫生服务中心</t>
  </si>
  <si>
    <t>观山湖区世纪城社区卫生服务中心龙贤苑26栋对面</t>
  </si>
  <si>
    <t xml:space="preserve">1.灭活疫苗(Vero细胞)（北京生物/武汉生物/成都生物） 2.神州4价新冠疫苗 </t>
  </si>
  <si>
    <t>世纪城街道第二社区卫生服务中心</t>
  </si>
  <si>
    <t>观山湖区黔灵山路观山小区28栋</t>
  </si>
  <si>
    <t>周三、周四14:00—16：00</t>
  </si>
  <si>
    <t>金华园街道新世界社区卫生服务中
心</t>
  </si>
  <si>
    <t>观山湖区新世界酒店旁</t>
  </si>
  <si>
    <t>周一至周五14：00-16：00</t>
  </si>
  <si>
    <t xml:space="preserve">1.灭活疫苗(Vero细胞)（武汉生物/成都生物）  2.神州4价新冠疫苗 </t>
  </si>
  <si>
    <t>0851-84828103</t>
  </si>
  <si>
    <t>宾阳街道社区卫生服务中心</t>
  </si>
  <si>
    <t>西南商贸城1号广场东门负一楼</t>
  </si>
  <si>
    <t>周一、周二14:00-16:00</t>
  </si>
  <si>
    <t>1.灭活疫苗(Vero细胞)（武汉生物/成都生物）  2.神州4价新冠疫苗</t>
  </si>
  <si>
    <t>0851-84848741</t>
  </si>
  <si>
    <t>林东医院</t>
  </si>
  <si>
    <t>观山湖区金华镇蒿芝村春晖路1号</t>
  </si>
  <si>
    <t>周一至周五08：00—16：00</t>
  </si>
  <si>
    <t>0851-88171161、0851-88419325</t>
  </si>
  <si>
    <t>云开街道社区卫生服务中心</t>
  </si>
  <si>
    <t>开阳县城关镇红军路</t>
  </si>
  <si>
    <t>周一至周五 8：00-12：:0，14：00--17：00</t>
  </si>
  <si>
    <t xml:space="preserve">1.灭活疫苗（Vero细胞）（北京生物）  2.神州4价新冠疫苗
</t>
  </si>
  <si>
    <t>13608561352</t>
  </si>
  <si>
    <t>双流镇卫生院</t>
  </si>
  <si>
    <t>开阳县双流镇双永下街</t>
  </si>
  <si>
    <t>周二 9:00-12：00  14:00-17:00</t>
  </si>
  <si>
    <t>1.灭活疫苗（Vero细胞）（北京生物)</t>
  </si>
  <si>
    <t>0851-87552254</t>
  </si>
  <si>
    <t>金中镇卫生院</t>
  </si>
  <si>
    <t>开阳县金中镇中心村</t>
  </si>
  <si>
    <t>周一 9:00-12：00  14:00-17:00</t>
  </si>
  <si>
    <t>0851-87512033</t>
  </si>
  <si>
    <t>冯三镇卫生院</t>
  </si>
  <si>
    <t>开阳县冯三镇街上</t>
  </si>
  <si>
    <t>周三 9:00-12：00  14:00-17:00</t>
  </si>
  <si>
    <t>1.灭活疫苗（Vero细胞）(北京生物/成都生物/医科院生物)</t>
  </si>
  <si>
    <t>0851-87253221</t>
  </si>
  <si>
    <t>楠木渡镇卫生院</t>
  </si>
  <si>
    <t>开阳县楠木渡镇临江东路25号</t>
  </si>
  <si>
    <t>0851-88585519</t>
  </si>
  <si>
    <t>龙岗镇卫生院</t>
  </si>
  <si>
    <t>开阳县龙岗镇建设路215号</t>
  </si>
  <si>
    <t>周二 9:00-12：00  14:00-17:01</t>
  </si>
  <si>
    <t>0851-87572257</t>
  </si>
  <si>
    <t>花梨乡卫生院</t>
  </si>
  <si>
    <t>开阳县花梨镇花梨大街536号</t>
  </si>
  <si>
    <t>周一 9:00-12：00  13:00-16:01</t>
  </si>
  <si>
    <t>0851-87562039</t>
  </si>
  <si>
    <t>禾丰乡卫生院</t>
  </si>
  <si>
    <t>开阳县禾丰乡典寨村（街上）</t>
  </si>
  <si>
    <t>周二 9:00-12：00  14:00-17:02</t>
  </si>
  <si>
    <t>1.灭活疫苗（Vero细胞）(武汉生物/成都生物）</t>
  </si>
  <si>
    <t>0851-87542225</t>
  </si>
  <si>
    <t>高寨乡卫生院</t>
  </si>
  <si>
    <t>开阳县高寨乡高寨村春蕾路3号</t>
  </si>
  <si>
    <t>周五 9:00-12：00  13:00-16:02</t>
  </si>
  <si>
    <t>0851-87480035</t>
  </si>
  <si>
    <t>南江乡卫生院</t>
  </si>
  <si>
    <t>开阳县南江乡南江村南江新街29号</t>
  </si>
  <si>
    <t>周五 9:00-12：00  14:00-17:03</t>
  </si>
  <si>
    <t>1.灭活疫苗（Vero细胞）（北京生物/成都生物）</t>
  </si>
  <si>
    <t>宅吉乡卫生院</t>
  </si>
  <si>
    <t>开阳县宅吉乡吉安路147号</t>
  </si>
  <si>
    <t>周三 9:00-12：00  13:00-16:03</t>
  </si>
  <si>
    <t>0851-87330004</t>
  </si>
  <si>
    <t>南龙乡卫生院</t>
  </si>
  <si>
    <t>开阳县南龙乡翁朵村康庄路12号</t>
  </si>
  <si>
    <t>周四 9:00-12：00  14:00-17:04</t>
  </si>
  <si>
    <t>0851-87461038</t>
  </si>
  <si>
    <t>龙水乡卫生院</t>
  </si>
  <si>
    <t>开阳县龙水乡龙江村永和路98号</t>
  </si>
  <si>
    <t>周一 9:00-12：00  13:00-16:04</t>
  </si>
  <si>
    <t>0851-87360516</t>
  </si>
  <si>
    <t>永温乡卫生院</t>
  </si>
  <si>
    <t>开阳县永温镇永亨大街96号</t>
  </si>
  <si>
    <t>周四 9:00-12：00  14:00-17:05</t>
  </si>
  <si>
    <t>0851-87255309</t>
  </si>
  <si>
    <t>毛云乡卫生院</t>
  </si>
  <si>
    <t>开阳县毛云乡毛栗庄村学校路26号</t>
  </si>
  <si>
    <t>周三 9:00-12：00  13:00-16:05</t>
  </si>
  <si>
    <t>0851-87370020</t>
  </si>
  <si>
    <t>米坪乡卫生院</t>
  </si>
  <si>
    <t>开阳县米坪乡米坪村街上和谐大道5号</t>
  </si>
  <si>
    <t>周五 9:00-12：00  14:00-17:06</t>
  </si>
  <si>
    <t>0851-87350003</t>
  </si>
  <si>
    <t>温泉镇卫生院</t>
  </si>
  <si>
    <t>温泉镇石头田街</t>
  </si>
  <si>
    <t>周四9:00-12:00</t>
  </si>
  <si>
    <t>0851-87781009</t>
  </si>
  <si>
    <t>流长镇卫生院</t>
  </si>
  <si>
    <t>息烽县流长镇育秀路16号3号楼</t>
  </si>
  <si>
    <t>周四14：00—16：30</t>
  </si>
  <si>
    <t>0851-87690434</t>
  </si>
  <si>
    <t>鹿窝镇卫生院</t>
  </si>
  <si>
    <t>鹿窝镇鹿龙村老街组民生路27号</t>
  </si>
  <si>
    <t>周二13:00-16:00</t>
  </si>
  <si>
    <t>0851-87670189</t>
  </si>
  <si>
    <t>养龙司镇卫生院</t>
  </si>
  <si>
    <t>养龙司镇养龙司村目莲坝</t>
  </si>
  <si>
    <t>13511977719</t>
  </si>
  <si>
    <t>西山镇卫生院</t>
  </si>
  <si>
    <t>西山镇计生站一楼</t>
  </si>
  <si>
    <t>周三9:00-12:00</t>
  </si>
  <si>
    <t>18084352281</t>
  </si>
  <si>
    <t>青山乡卫生院</t>
  </si>
  <si>
    <t>青山苗族乡青山街上民族路1号</t>
  </si>
  <si>
    <t>0851-87610001</t>
  </si>
  <si>
    <t>石硐镇卫生院</t>
  </si>
  <si>
    <t>石硐镇石硐街和谐路210号</t>
  </si>
  <si>
    <t>周五9:00-14:00</t>
  </si>
  <si>
    <t>0851-87630553</t>
  </si>
  <si>
    <t>小寨坝镇中心卫生院</t>
  </si>
  <si>
    <t>小寨坝镇中心村交通路30号</t>
  </si>
  <si>
    <t>周三13:00-16:00</t>
  </si>
  <si>
    <t>0851-87762324</t>
  </si>
  <si>
    <t>九庄镇中心卫生院</t>
  </si>
  <si>
    <t>九庄镇中心卫生院兴隆路304号</t>
  </si>
  <si>
    <t>周四9:00-14:00</t>
  </si>
  <si>
    <t>息烽县妇幼保健院</t>
  </si>
  <si>
    <t>息烽县永靖镇河滨路文昌巷</t>
  </si>
  <si>
    <t>周一至周日09:00-12:00,13:00-16:00</t>
  </si>
  <si>
    <t>0851-87724003</t>
  </si>
  <si>
    <t>息烽县永阳街道社区卫生服务中心</t>
  </si>
  <si>
    <t>虎城大道开磷城A28-29一层</t>
  </si>
  <si>
    <t xml:space="preserve">    周四、周五、 周六                      上午09:00-11:30，下午13:00-16:30</t>
  </si>
  <si>
    <t>0851-87710010</t>
  </si>
  <si>
    <t>修文县</t>
  </si>
  <si>
    <t>修文县龙场卫生服务中心</t>
  </si>
  <si>
    <t>修文县龙场镇栖凤大道</t>
  </si>
  <si>
    <t>周五8:30-11:30（中午休息）下午13:00-16:00</t>
  </si>
  <si>
    <t>0851-82322079  ;0851-82322529转801</t>
  </si>
  <si>
    <t>修文百信医院</t>
  </si>
  <si>
    <t>扎佐珍珠河社区1号楼</t>
  </si>
  <si>
    <t>周五09：00-16：00</t>
  </si>
  <si>
    <t>1.灭活疫苗(Vero细胞)（北京生物） 
2.神州4价新冠疫苗</t>
  </si>
  <si>
    <t>0851-88651167</t>
  </si>
  <si>
    <t>修文县扎佐卫生服务中心</t>
  </si>
  <si>
    <t>扎佐镇大园街16号</t>
  </si>
  <si>
    <t>周一早上08：30-12：00</t>
  </si>
  <si>
    <t>0851-82353862</t>
  </si>
  <si>
    <t>修文县久长街道卫生服务中心</t>
  </si>
  <si>
    <t>修文县久长镇久长村修开东路83号</t>
  </si>
  <si>
    <t>每周三(8.00一12点)</t>
  </si>
  <si>
    <t>1.灭活疫苗(Vero细胞)（成都生物） 
2.神州4价新冠疫苗</t>
  </si>
  <si>
    <t>0851-82363699；13985178500</t>
  </si>
  <si>
    <t>修文县六屯镇卫生院</t>
  </si>
  <si>
    <t>修文县六屯镇都堡村中心组</t>
  </si>
  <si>
    <t>周四9：00-12:00（节假日除外）</t>
  </si>
  <si>
    <t xml:space="preserve">1.灭活疫苗(Vero细胞)（成都生物）
</t>
  </si>
  <si>
    <t>0851-82358919；18786742376</t>
  </si>
  <si>
    <t>修文县谷堡镇卫生院</t>
  </si>
  <si>
    <t>修文县谷堡镇折溪村谷堡组</t>
  </si>
  <si>
    <t>周三9:00-16:00（节假日除外）</t>
  </si>
  <si>
    <t>1.灭活疫苗(Vero细胞)（北京生物)</t>
  </si>
  <si>
    <t>0851-82410055；18984338457</t>
  </si>
  <si>
    <t>修文县小箐镇卫生院</t>
  </si>
  <si>
    <t>修文县小箐镇小箐村石锦路</t>
  </si>
  <si>
    <t xml:space="preserve">1.灭活疫苗(Vero细胞)（北京生物）
</t>
  </si>
  <si>
    <t>0851-82420157；15599125518</t>
  </si>
  <si>
    <t>修文县洒坪镇卫生院</t>
  </si>
  <si>
    <t>修文县洒坪镇小坝村街上组</t>
  </si>
  <si>
    <t>周二9:00-16:00</t>
  </si>
  <si>
    <t xml:space="preserve">1.灭活疫苗(Vero细胞)（北京生物/成都生物）
</t>
  </si>
  <si>
    <t>0851-82440396；13984805366</t>
  </si>
  <si>
    <t>修文县六广镇中心卫生院</t>
  </si>
  <si>
    <t>修文县六广镇团结路</t>
  </si>
  <si>
    <t>每周四08:30-12:00
 13:00-15:30(节假日除外)</t>
  </si>
  <si>
    <t>0851-82452014；13618556782</t>
  </si>
  <si>
    <t>修文县大石布依族乡卫生院</t>
  </si>
  <si>
    <t>修文县大石乡大石村街上组</t>
  </si>
  <si>
    <t>周五12:00-15:00</t>
  </si>
  <si>
    <t>0851-82490250；13984867589</t>
  </si>
  <si>
    <t>扎佐民生医院</t>
  </si>
  <si>
    <t>修文县六桶镇中心卫生院</t>
  </si>
  <si>
    <t>修文县六桶镇盐井村</t>
  </si>
  <si>
    <t>周一9:00-12:00。周四8:30-12：30</t>
  </si>
  <si>
    <t xml:space="preserve">0851-82470038、15180707628、13765852022 </t>
  </si>
  <si>
    <t>清镇市</t>
  </si>
  <si>
    <t>清镇市百花社区卫生服务中心</t>
  </si>
  <si>
    <t>红枫北街3号附40号</t>
  </si>
  <si>
    <t>每周四：早上8：30-12：00，下午13：00-16：00（节假日除外）</t>
  </si>
  <si>
    <t>1.灭活疫苗（Vero细胞）（北京生物）  2.神州4价新冠疫苗</t>
  </si>
  <si>
    <t>0851-82600711</t>
  </si>
  <si>
    <t>清镇市红塔社区卫生服务中心</t>
  </si>
  <si>
    <t>清镇市周五井建设路280</t>
  </si>
  <si>
    <t>周六（节假日除外）  08：30—12：00   13：00—16：00</t>
  </si>
  <si>
    <t>0851-82529183</t>
  </si>
  <si>
    <t>清镇市时光社区卫生服务中心</t>
  </si>
  <si>
    <t>清镇市百花新城桥头农业发展银行旁</t>
  </si>
  <si>
    <t>每周一：08：30—12：00，13：00—16：00（节假日除外）</t>
  </si>
  <si>
    <t>0851-82622726</t>
  </si>
  <si>
    <t>清镇市乡愁社区卫生服务中心</t>
  </si>
  <si>
    <t>清镇市云站路云梦小镇安置房D区负一层</t>
  </si>
  <si>
    <t>每周日08：30—12：00，13：00—16：00（节假日除外）</t>
  </si>
  <si>
    <t>0851-82620210</t>
  </si>
  <si>
    <t>清镇市巢凤社区卫生服务中心</t>
  </si>
  <si>
    <t>清镇市百马大道13号2号裙楼</t>
  </si>
  <si>
    <t>每周五：早上8：30-12：00，下午13：-16：00（节假日除外）</t>
  </si>
  <si>
    <t>0851-82566131</t>
  </si>
  <si>
    <t>清镇市红枫湖镇卫生院扁山接种点</t>
  </si>
  <si>
    <t>清镇市红枫湖镇陈亮村挖石组</t>
  </si>
  <si>
    <t>每周四、周五：早上9：00-16：00（节假日除外）</t>
  </si>
  <si>
    <t>0851-82621343</t>
  </si>
  <si>
    <t>清镇市站街镇中心卫生院</t>
  </si>
  <si>
    <t>清镇市站街镇商业街上段</t>
  </si>
  <si>
    <t>每周四08:30_12:00
           14:00_16:00(节假日除外)</t>
  </si>
  <si>
    <t>0851-82582920</t>
  </si>
  <si>
    <t>清镇市卫城镇中心卫生院</t>
  </si>
  <si>
    <t>清镇市卫城镇和平中路46号</t>
  </si>
  <si>
    <t>周四、周五：早上8：30-12：00，下午14：00-17：00（节假日除外）</t>
  </si>
  <si>
    <t>0851-82701015</t>
  </si>
  <si>
    <t>清镇市新店镇中心卫生院</t>
  </si>
  <si>
    <t>新店镇鸭池东风开发区</t>
  </si>
  <si>
    <t>星期三  早9-12，下午14-16</t>
  </si>
  <si>
    <t>1.灭活疫苗（Vero细胞）（武汉生物）  2.神州4价新冠疫苗</t>
  </si>
  <si>
    <t>清镇市暗流镇卫生院</t>
  </si>
  <si>
    <t>暗流镇关口村大槽组（政府驻地）</t>
  </si>
  <si>
    <t>星期三 9：00—15：00（节假日除外）</t>
  </si>
  <si>
    <t>0851—82750026</t>
  </si>
  <si>
    <t>清镇市王庄布依族苗族乡卫生院</t>
  </si>
  <si>
    <t>清镇市王庄乡街上</t>
  </si>
  <si>
    <t>星期四 9：00—12：00    14：00—16：30（节假日除外）</t>
  </si>
  <si>
    <t xml:space="preserve">13885016038   </t>
  </si>
  <si>
    <t>清镇市麦格苗族布依族乡卫生院</t>
  </si>
  <si>
    <t>麦格乡麦格村黄新寨</t>
  </si>
  <si>
    <t>周一9：00-12：00  13：00-16：00（节假日除外）</t>
  </si>
  <si>
    <t>清镇市犁倭镇卫生院</t>
  </si>
  <si>
    <t>清镇市犁倭镇犁倭村五组</t>
  </si>
  <si>
    <t>星期五9：00-12：00  14：00-16：00</t>
  </si>
  <si>
    <t>0851-82790426</t>
  </si>
  <si>
    <t>流长苗族乡中心卫生院</t>
  </si>
  <si>
    <t>流长乡中街村中街组</t>
  </si>
  <si>
    <t>周五 8：30-12：00                      14：00-16：30（节假日除外）</t>
  </si>
  <si>
    <t>0851-82770055</t>
  </si>
  <si>
    <t>贵安分中心</t>
  </si>
  <si>
    <t>大学城医院</t>
  </si>
  <si>
    <t>贵阳市贵安新区大学城栋青路贵州医科大学大学城医院一楼社区卫生服务中心</t>
  </si>
  <si>
    <t>周一、周四
9：00-12：00（国家节假日休息）</t>
  </si>
  <si>
    <t>0851-88407965</t>
  </si>
  <si>
    <t>党武卫生院</t>
  </si>
  <si>
    <t>贵安新区党武镇当阳村144号</t>
  </si>
  <si>
    <t>周二、周四下午13:00-16：00（国家法定节假日休息）</t>
  </si>
  <si>
    <t xml:space="preserve">1.灭活疫苗(Vero细胞)（成都生物）2.神州4价新冠疫苗  3.吸入用腺病毒载体疫苗 </t>
  </si>
  <si>
    <t>0851-88905824</t>
  </si>
  <si>
    <t>高峰卫生院</t>
  </si>
  <si>
    <t>贵安新区高峰镇大乐歌村</t>
  </si>
  <si>
    <t>周二、周四上午9:00-12:00（法定节假日除外）</t>
  </si>
  <si>
    <t>0851-88928864</t>
  </si>
  <si>
    <t>湖潮卫生院</t>
  </si>
  <si>
    <t>贵安新区湖潮村湖潮街67号</t>
  </si>
  <si>
    <t>周四
9:00-12:00 13:00-16:00</t>
  </si>
  <si>
    <t xml:space="preserve">1.灭活疫苗(Vero细胞)（成都生物） 2.神州4价新冠疫苗  3.吸入用腺病毒载体疫苗 </t>
  </si>
  <si>
    <t>0851-83320290</t>
  </si>
  <si>
    <t>新艺服务站</t>
  </si>
  <si>
    <t>马场镇新艺机械厂厂区内</t>
  </si>
  <si>
    <t>周二
9:00-12:00 14:00-16:00（国家法定节假日休息）</t>
  </si>
  <si>
    <t>0851-34892558</t>
  </si>
  <si>
    <t>马场卫生院</t>
  </si>
  <si>
    <t>贵安新区马场镇下桥路28号</t>
  </si>
  <si>
    <t>周三、周日9:00-12:00，13:00-16:00</t>
  </si>
  <si>
    <t>0851-34297233</t>
  </si>
  <si>
    <r>
      <rPr>
        <sz val="11"/>
        <color theme="1"/>
        <rFont val="宋体"/>
        <charset val="134"/>
        <scheme val="minor"/>
      </rPr>
      <t>灭活疫苗</t>
    </r>
    <r>
      <rPr>
        <sz val="10.5"/>
        <color rgb="FF000000"/>
        <rFont val="Times New Roman"/>
        <charset val="134"/>
      </rPr>
      <t>(Vero</t>
    </r>
    <r>
      <rPr>
        <sz val="10.5"/>
        <color rgb="FF000000"/>
        <rFont val="宋体"/>
        <charset val="134"/>
      </rPr>
      <t>细胞</t>
    </r>
    <r>
      <rPr>
        <sz val="10.5"/>
        <color rgb="FF000000"/>
        <rFont val="Times New Roman"/>
        <charset val="134"/>
      </rPr>
      <t>)</t>
    </r>
    <r>
      <rPr>
        <sz val="10.5"/>
        <color rgb="FF000000"/>
        <rFont val="宋体"/>
        <charset val="134"/>
      </rPr>
      <t>（国药中生北京公司</t>
    </r>
    <r>
      <rPr>
        <sz val="10.5"/>
        <color rgb="FF000000"/>
        <rFont val="Times New Roman"/>
        <charset val="134"/>
      </rPr>
      <t>/</t>
    </r>
    <r>
      <rPr>
        <sz val="10.5"/>
        <color rgb="FF000000"/>
        <rFont val="宋体"/>
        <charset val="134"/>
      </rPr>
      <t>武汉公司</t>
    </r>
    <r>
      <rPr>
        <sz val="10.5"/>
        <color rgb="FF000000"/>
        <rFont val="Times New Roman"/>
        <charset val="134"/>
      </rPr>
      <t>/</t>
    </r>
    <r>
      <rPr>
        <sz val="10.5"/>
        <color rgb="FF000000"/>
        <rFont val="宋体"/>
        <charset val="134"/>
      </rPr>
      <t>成都公司</t>
    </r>
    <r>
      <rPr>
        <sz val="10.5"/>
        <color rgb="FF000000"/>
        <rFont val="Times New Roman"/>
        <charset val="134"/>
      </rPr>
      <t>/</t>
    </r>
    <r>
      <rPr>
        <sz val="10.5"/>
        <color rgb="FF000000"/>
        <rFont val="宋体"/>
        <charset val="134"/>
      </rPr>
      <t>兰州公司</t>
    </r>
    <r>
      <rPr>
        <sz val="10.5"/>
        <color rgb="FF000000"/>
        <rFont val="Times New Roman"/>
        <charset val="134"/>
      </rPr>
      <t>/</t>
    </r>
    <r>
      <rPr>
        <sz val="10.5"/>
        <color rgb="FF000000"/>
        <rFont val="宋体"/>
        <charset val="134"/>
      </rPr>
      <t>长春公司</t>
    </r>
    <r>
      <rPr>
        <sz val="10.5"/>
        <color rgb="FF000000"/>
        <rFont val="Times New Roman"/>
        <charset val="134"/>
      </rPr>
      <t>/</t>
    </r>
    <r>
      <rPr>
        <sz val="10.5"/>
        <color rgb="FF000000"/>
        <rFont val="宋体"/>
        <charset val="134"/>
      </rPr>
      <t>科兴中维</t>
    </r>
    <r>
      <rPr>
        <sz val="10.5"/>
        <color rgb="FF000000"/>
        <rFont val="Times New Roman"/>
        <charset val="134"/>
      </rPr>
      <t>/</t>
    </r>
    <r>
      <rPr>
        <sz val="10.5"/>
        <color rgb="FF000000"/>
        <rFont val="宋体"/>
        <charset val="134"/>
      </rPr>
      <t>深圳康泰</t>
    </r>
    <r>
      <rPr>
        <sz val="10.5"/>
        <color rgb="FF000000"/>
        <rFont val="Times New Roman"/>
        <charset val="134"/>
      </rPr>
      <t>/</t>
    </r>
    <r>
      <rPr>
        <sz val="10.5"/>
        <color rgb="FF000000"/>
        <rFont val="宋体"/>
        <charset val="134"/>
      </rPr>
      <t>医科院生物）</t>
    </r>
  </si>
  <si>
    <t>肌注式腺病毒载体疫苗</t>
  </si>
  <si>
    <t>吸入用腺病毒载体疫苗</t>
  </si>
  <si>
    <t>鼻喷流感病毒载体疫苗</t>
  </si>
  <si>
    <t>重组亚单位疫苗(CHO细胞)（智飞龙科马/浙江三叶草）</t>
  </si>
  <si>
    <t>重组融合蛋白疫苗(CHO细胞)</t>
  </si>
  <si>
    <t>重组蛋白疫苗(sf9细胞)</t>
  </si>
  <si>
    <t>重组2价S三聚体蛋白疫苗</t>
  </si>
  <si>
    <t>重组4价S三聚体蛋白疫苗</t>
  </si>
  <si>
    <r>
      <rPr>
        <sz val="10.5"/>
        <color rgb="FF000000"/>
        <rFont val="Times New Roman"/>
        <charset val="134"/>
      </rPr>
      <t>mRNA</t>
    </r>
    <r>
      <rPr>
        <sz val="10.5"/>
        <color rgb="FF000000"/>
        <rFont val="宋体"/>
        <charset val="134"/>
      </rPr>
      <t>疫苗</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</si>
</sst>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0.5"/>
      <color rgb="FF000000"/>
      <name val="Times New Roman"/>
      <charset val="134"/>
    </font>
    <font>
      <sz val="11"/>
      <name val="宋体"/>
      <charset val="134"/>
      <scheme val="minor"/>
    </font>
    <font>
      <sz val="11"/>
      <color rgb="FF00B0F0"/>
      <name val="宋体"/>
      <charset val="134"/>
      <scheme val="minor"/>
    </font>
    <font>
      <sz val="12"/>
      <name val="宋体"/>
      <charset val="134"/>
    </font>
    <font>
      <b/>
      <sz val="18"/>
      <name val="宋体"/>
      <charset val="134"/>
      <scheme val="minor"/>
    </font>
    <font>
      <sz val="11"/>
      <color rgb="FF92D050"/>
      <name val="宋体"/>
      <charset val="134"/>
    </font>
    <font>
      <sz val="11"/>
      <name val="宋体"/>
      <charset val="134"/>
    </font>
    <font>
      <sz val="11"/>
      <color rgb="FFFF0000"/>
      <name val="宋体"/>
      <charset val="134"/>
      <scheme val="minor"/>
    </font>
    <font>
      <sz val="11"/>
      <color rgb="FF000000"/>
      <name val="宋体"/>
      <charset val="134"/>
    </font>
    <font>
      <sz val="11"/>
      <color rgb="FFFF0000"/>
      <name val="宋体"/>
      <charset val="134"/>
    </font>
    <font>
      <sz val="9"/>
      <color rgb="FFFF0000"/>
      <name val="宋体"/>
      <charset val="134"/>
    </font>
    <font>
      <sz val="10.5"/>
      <color theme="1"/>
      <name val="Calibri"/>
      <charset val="134"/>
    </font>
    <font>
      <sz val="12"/>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Tahoma"/>
      <charset val="134"/>
    </font>
    <font>
      <sz val="11"/>
      <color rgb="FF000000"/>
      <name val="Tahoma"/>
      <charset val="134"/>
    </font>
    <font>
      <sz val="10.5"/>
      <color rgb="FF000000"/>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36">
    <xf numFmtId="0" fontId="0" fillId="0" borderId="0">
      <alignment vertical="center"/>
    </xf>
    <xf numFmtId="42" fontId="0" fillId="0" borderId="0" applyFont="0" applyFill="0" applyBorder="0" applyAlignment="0" applyProtection="0">
      <alignment vertical="center"/>
    </xf>
    <xf numFmtId="0" fontId="0" fillId="0" borderId="0">
      <alignment vertical="center"/>
    </xf>
    <xf numFmtId="0" fontId="14" fillId="3" borderId="0" applyNumberFormat="0" applyBorder="0" applyAlignment="0" applyProtection="0">
      <alignment vertical="center"/>
    </xf>
    <xf numFmtId="0" fontId="15" fillId="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14" fillId="5" borderId="0" applyNumberFormat="0" applyBorder="0" applyAlignment="0" applyProtection="0">
      <alignment vertical="center"/>
    </xf>
    <xf numFmtId="0" fontId="16" fillId="6"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17" fillId="7"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8" borderId="10" applyNumberFormat="0" applyFont="0" applyAlignment="0" applyProtection="0">
      <alignment vertical="center"/>
    </xf>
    <xf numFmtId="0" fontId="0" fillId="0" borderId="0"/>
    <xf numFmtId="0" fontId="17" fillId="9"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0" borderId="0"/>
    <xf numFmtId="0" fontId="0" fillId="0" borderId="0">
      <alignment vertical="center"/>
    </xf>
    <xf numFmtId="0" fontId="23" fillId="0" borderId="0" applyNumberFormat="0" applyFill="0" applyBorder="0" applyAlignment="0" applyProtection="0">
      <alignment vertical="center"/>
    </xf>
    <xf numFmtId="0" fontId="24" fillId="0" borderId="11" applyNumberFormat="0" applyFill="0" applyAlignment="0" applyProtection="0">
      <alignment vertical="center"/>
    </xf>
    <xf numFmtId="0" fontId="25" fillId="0" borderId="11" applyNumberFormat="0" applyFill="0" applyAlignment="0" applyProtection="0">
      <alignment vertical="center"/>
    </xf>
    <xf numFmtId="0" fontId="9" fillId="0" borderId="0">
      <protection locked="0"/>
    </xf>
    <xf numFmtId="0" fontId="20" fillId="0" borderId="12" applyNumberFormat="0" applyFill="0" applyAlignment="0" applyProtection="0">
      <alignment vertical="center"/>
    </xf>
    <xf numFmtId="0" fontId="0" fillId="0" borderId="0"/>
    <xf numFmtId="0" fontId="17" fillId="10" borderId="0" applyNumberFormat="0" applyBorder="0" applyAlignment="0" applyProtection="0">
      <alignment vertical="center"/>
    </xf>
    <xf numFmtId="0" fontId="26" fillId="11" borderId="13" applyNumberFormat="0" applyAlignment="0" applyProtection="0">
      <alignment vertical="center"/>
    </xf>
    <xf numFmtId="0" fontId="0" fillId="0" borderId="0">
      <alignment vertical="center"/>
    </xf>
    <xf numFmtId="0" fontId="17" fillId="12" borderId="0" applyNumberFormat="0" applyBorder="0" applyAlignment="0" applyProtection="0">
      <alignment vertical="center"/>
    </xf>
    <xf numFmtId="0" fontId="27" fillId="11" borderId="9" applyNumberFormat="0" applyAlignment="0" applyProtection="0">
      <alignment vertical="center"/>
    </xf>
    <xf numFmtId="0" fontId="28" fillId="13" borderId="14" applyNumberFormat="0" applyAlignment="0" applyProtection="0">
      <alignment vertical="center"/>
    </xf>
    <xf numFmtId="0" fontId="29" fillId="0" borderId="15" applyNumberFormat="0" applyFill="0" applyAlignment="0" applyProtection="0">
      <alignment vertical="center"/>
    </xf>
    <xf numFmtId="0" fontId="0" fillId="0" borderId="0"/>
    <xf numFmtId="0" fontId="14" fillId="14" borderId="0" applyNumberFormat="0" applyBorder="0" applyAlignment="0" applyProtection="0">
      <alignment vertical="center"/>
    </xf>
    <xf numFmtId="0" fontId="17" fillId="15" borderId="0" applyNumberFormat="0" applyBorder="0" applyAlignment="0" applyProtection="0">
      <alignment vertical="center"/>
    </xf>
    <xf numFmtId="0" fontId="30" fillId="0" borderId="16" applyNumberFormat="0" applyFill="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14" fillId="18" borderId="0" applyNumberFormat="0" applyBorder="0" applyAlignment="0" applyProtection="0">
      <alignment vertical="center"/>
    </xf>
    <xf numFmtId="0" fontId="4" fillId="0" borderId="0">
      <alignment vertical="center"/>
    </xf>
    <xf numFmtId="0" fontId="17" fillId="19" borderId="0" applyNumberFormat="0" applyBorder="0" applyAlignment="0" applyProtection="0">
      <alignment vertical="center"/>
    </xf>
    <xf numFmtId="0" fontId="0" fillId="0" borderId="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0" fillId="0" borderId="0">
      <alignment vertical="center"/>
    </xf>
    <xf numFmtId="0" fontId="14" fillId="23" borderId="0" applyNumberFormat="0" applyBorder="0" applyAlignment="0" applyProtection="0">
      <alignment vertical="center"/>
    </xf>
    <xf numFmtId="0" fontId="0" fillId="0" borderId="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7" fillId="28" borderId="0" applyNumberFormat="0" applyBorder="0" applyAlignment="0" applyProtection="0">
      <alignment vertical="center"/>
    </xf>
    <xf numFmtId="0" fontId="14" fillId="29"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14" fillId="32" borderId="0" applyNumberFormat="0" applyBorder="0" applyAlignment="0" applyProtection="0">
      <alignment vertical="center"/>
    </xf>
    <xf numFmtId="0" fontId="17" fillId="3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protection locked="0"/>
    </xf>
    <xf numFmtId="0" fontId="34" fillId="0" borderId="0">
      <protection locked="0"/>
    </xf>
    <xf numFmtId="0" fontId="33" fillId="0" borderId="0"/>
    <xf numFmtId="0" fontId="9" fillId="0" borderId="0">
      <protection locked="0"/>
    </xf>
    <xf numFmtId="0" fontId="9" fillId="0" borderId="0">
      <protection locked="0"/>
    </xf>
    <xf numFmtId="0" fontId="0" fillId="0" borderId="0"/>
    <xf numFmtId="0" fontId="34" fillId="0" borderId="0">
      <protection locked="0"/>
    </xf>
    <xf numFmtId="0" fontId="34" fillId="0" borderId="0">
      <protection locked="0"/>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0" borderId="0"/>
    <xf numFmtId="0" fontId="4" fillId="0" borderId="0">
      <alignment vertical="center"/>
    </xf>
    <xf numFmtId="0" fontId="4" fillId="0" borderId="0">
      <alignment vertical="center"/>
    </xf>
    <xf numFmtId="0" fontId="7" fillId="0" borderId="0">
      <alignment vertical="center"/>
    </xf>
    <xf numFmtId="0" fontId="7" fillId="0" borderId="0">
      <alignment vertical="center"/>
    </xf>
    <xf numFmtId="0" fontId="7" fillId="0" borderId="0">
      <alignment vertical="center"/>
    </xf>
  </cellStyleXfs>
  <cellXfs count="63">
    <xf numFmtId="0" fontId="0" fillId="0" borderId="0" xfId="0">
      <alignment vertical="center"/>
    </xf>
    <xf numFmtId="0" fontId="1" fillId="0" borderId="0" xfId="0" applyFont="1" applyAlignment="1">
      <alignment horizontal="justify" vertical="center"/>
    </xf>
    <xf numFmtId="0" fontId="2" fillId="2" borderId="0" xfId="0" applyFont="1" applyFill="1" applyBorder="1" applyAlignment="1">
      <alignment horizontal="center" vertical="center"/>
    </xf>
    <xf numFmtId="0" fontId="2" fillId="2" borderId="0" xfId="0" applyFont="1" applyFill="1" applyBorder="1">
      <alignment vertical="center"/>
    </xf>
    <xf numFmtId="0" fontId="2" fillId="2" borderId="0" xfId="0" applyFont="1" applyFill="1">
      <alignment vertical="center"/>
    </xf>
    <xf numFmtId="0" fontId="3" fillId="2" borderId="0" xfId="0" applyFont="1" applyFill="1">
      <alignment vertical="center"/>
    </xf>
    <xf numFmtId="0" fontId="2" fillId="2" borderId="0" xfId="0" applyFont="1" applyFill="1" applyAlignment="1">
      <alignment vertical="center"/>
    </xf>
    <xf numFmtId="0" fontId="0" fillId="2" borderId="0" xfId="0" applyFill="1">
      <alignment vertical="center"/>
    </xf>
    <xf numFmtId="0" fontId="4" fillId="2" borderId="0" xfId="0" applyFont="1" applyFill="1" applyBorder="1" applyAlignment="1">
      <alignment horizontal="left" vertical="center"/>
    </xf>
    <xf numFmtId="0" fontId="2" fillId="2" borderId="0" xfId="0" applyFont="1" applyFill="1" applyAlignment="1">
      <alignment vertical="center" wrapText="1"/>
    </xf>
    <xf numFmtId="0" fontId="2" fillId="2" borderId="0" xfId="0" applyFont="1" applyFill="1" applyBorder="1" applyAlignment="1">
      <alignment vertical="center" wrapText="1"/>
    </xf>
    <xf numFmtId="0" fontId="5" fillId="2" borderId="1" xfId="0" applyFont="1" applyFill="1" applyBorder="1" applyAlignment="1">
      <alignment horizontal="center" vertical="center"/>
    </xf>
    <xf numFmtId="49" fontId="2" fillId="2" borderId="2" xfId="0" applyNumberFormat="1" applyFont="1" applyFill="1" applyBorder="1" applyAlignment="1">
      <alignment vertical="center"/>
    </xf>
    <xf numFmtId="49" fontId="2" fillId="2" borderId="2" xfId="0" applyNumberFormat="1" applyFont="1" applyFill="1" applyBorder="1" applyAlignment="1">
      <alignment horizontal="left" vertical="center"/>
    </xf>
    <xf numFmtId="0" fontId="2" fillId="2" borderId="2" xfId="0" applyFont="1" applyFill="1" applyBorder="1" applyAlignment="1">
      <alignment horizontal="left" vertical="center"/>
    </xf>
    <xf numFmtId="0" fontId="2" fillId="2" borderId="3" xfId="0" applyFont="1" applyFill="1" applyBorder="1" applyAlignment="1">
      <alignment horizontal="center" vertical="center"/>
    </xf>
    <xf numFmtId="49" fontId="2" fillId="2" borderId="4" xfId="0" applyNumberFormat="1" applyFont="1" applyFill="1" applyBorder="1" applyAlignment="1">
      <alignment horizontal="center" vertical="center" wrapText="1"/>
    </xf>
    <xf numFmtId="0" fontId="6" fillId="2" borderId="3" xfId="0" applyFont="1" applyFill="1" applyBorder="1" applyAlignment="1">
      <alignment horizontal="left" vertical="center" wrapText="1"/>
    </xf>
    <xf numFmtId="0" fontId="7" fillId="2" borderId="3" xfId="0" applyFont="1" applyFill="1" applyBorder="1" applyAlignment="1">
      <alignment horizontal="left" vertical="center" wrapText="1"/>
    </xf>
    <xf numFmtId="0" fontId="2" fillId="2" borderId="3" xfId="0" applyFont="1" applyFill="1" applyBorder="1">
      <alignment vertical="center"/>
    </xf>
    <xf numFmtId="49" fontId="2" fillId="2" borderId="5" xfId="0" applyNumberFormat="1" applyFont="1" applyFill="1" applyBorder="1" applyAlignment="1">
      <alignment horizontal="center" vertical="center" wrapText="1"/>
    </xf>
    <xf numFmtId="0" fontId="8" fillId="2" borderId="3" xfId="0" applyFont="1" applyFill="1" applyBorder="1">
      <alignment vertical="center"/>
    </xf>
    <xf numFmtId="0" fontId="2" fillId="2" borderId="4" xfId="0" applyFont="1" applyFill="1" applyBorder="1" applyAlignment="1">
      <alignment vertical="center"/>
    </xf>
    <xf numFmtId="0" fontId="2" fillId="2" borderId="5" xfId="0" applyFont="1" applyFill="1" applyBorder="1" applyAlignment="1">
      <alignment vertical="center"/>
    </xf>
    <xf numFmtId="0" fontId="3" fillId="2" borderId="5" xfId="0" applyFont="1" applyFill="1" applyBorder="1" applyAlignment="1">
      <alignment vertical="center"/>
    </xf>
    <xf numFmtId="0" fontId="3" fillId="2" borderId="3" xfId="0" applyFont="1" applyFill="1" applyBorder="1">
      <alignment vertical="center"/>
    </xf>
    <xf numFmtId="0" fontId="2" fillId="2" borderId="5" xfId="0" applyFont="1" applyFill="1" applyBorder="1" applyAlignment="1">
      <alignment horizontal="center" vertical="center" wrapText="1"/>
    </xf>
    <xf numFmtId="49" fontId="2" fillId="2" borderId="3" xfId="2" applyNumberFormat="1" applyFont="1" applyFill="1" applyBorder="1" applyAlignment="1">
      <alignment horizontal="left"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left" vertical="center"/>
    </xf>
    <xf numFmtId="0" fontId="2" fillId="2" borderId="3" xfId="0" applyFont="1" applyFill="1" applyBorder="1" applyAlignment="1">
      <alignment horizontal="left" vertical="center" wrapText="1"/>
    </xf>
    <xf numFmtId="0" fontId="0" fillId="2" borderId="0" xfId="0" applyFill="1" applyAlignment="1">
      <alignment vertical="center"/>
    </xf>
    <xf numFmtId="0" fontId="2" fillId="2" borderId="3" xfId="68" applyFont="1" applyFill="1" applyBorder="1" applyAlignment="1">
      <alignment horizontal="left" vertical="center" wrapText="1"/>
    </xf>
    <xf numFmtId="0" fontId="2" fillId="2" borderId="6" xfId="68" applyFont="1" applyFill="1" applyBorder="1" applyAlignment="1">
      <alignment horizontal="left" vertical="center" wrapText="1"/>
    </xf>
    <xf numFmtId="0" fontId="2" fillId="2" borderId="3" xfId="0" applyFont="1" applyFill="1" applyBorder="1" applyAlignment="1">
      <alignment vertical="center"/>
    </xf>
    <xf numFmtId="0" fontId="7" fillId="2" borderId="3" xfId="0" applyNumberFormat="1" applyFont="1" applyFill="1" applyBorder="1" applyAlignment="1">
      <alignment horizontal="left" vertical="center"/>
    </xf>
    <xf numFmtId="0" fontId="9" fillId="2" borderId="7" xfId="0" applyNumberFormat="1" applyFont="1" applyFill="1" applyBorder="1" applyAlignment="1">
      <alignment horizontal="center" vertical="center" wrapText="1"/>
    </xf>
    <xf numFmtId="0" fontId="9" fillId="2" borderId="8" xfId="0" applyNumberFormat="1" applyFont="1" applyFill="1" applyBorder="1" applyAlignment="1">
      <alignment horizontal="left" vertical="center" wrapText="1"/>
    </xf>
    <xf numFmtId="0" fontId="2" fillId="2" borderId="8" xfId="0" applyFont="1" applyFill="1" applyBorder="1" applyAlignment="1">
      <alignment horizontal="left" vertical="center"/>
    </xf>
    <xf numFmtId="0" fontId="2" fillId="2" borderId="3" xfId="0" applyFont="1" applyFill="1" applyBorder="1" applyAlignment="1">
      <alignment vertical="center" wrapText="1"/>
    </xf>
    <xf numFmtId="0" fontId="7" fillId="2" borderId="7" xfId="0" applyNumberFormat="1" applyFont="1" applyFill="1" applyBorder="1" applyAlignment="1">
      <alignment horizontal="left" vertical="center"/>
    </xf>
    <xf numFmtId="49" fontId="2" fillId="2" borderId="3" xfId="48" applyNumberFormat="1" applyFont="1" applyFill="1" applyBorder="1" applyAlignment="1">
      <alignment horizontal="left" vertical="center" wrapText="1"/>
    </xf>
    <xf numFmtId="49" fontId="8" fillId="2" borderId="3" xfId="48" applyNumberFormat="1" applyFont="1" applyFill="1" applyBorder="1" applyAlignment="1">
      <alignment horizontal="left" vertical="center" wrapText="1"/>
    </xf>
    <xf numFmtId="0" fontId="7" fillId="2" borderId="3" xfId="0" applyNumberFormat="1" applyFont="1" applyFill="1" applyBorder="1" applyAlignment="1">
      <alignment horizontal="left" vertical="center" wrapText="1"/>
    </xf>
    <xf numFmtId="0" fontId="2" fillId="2" borderId="8" xfId="0" applyFont="1" applyFill="1" applyBorder="1" applyAlignment="1">
      <alignment horizontal="left" vertical="center" wrapText="1"/>
    </xf>
    <xf numFmtId="0" fontId="8" fillId="2" borderId="8" xfId="0" applyNumberFormat="1" applyFont="1" applyFill="1" applyBorder="1" applyAlignment="1">
      <alignment horizontal="left" vertical="center" wrapText="1"/>
    </xf>
    <xf numFmtId="0" fontId="2" fillId="2" borderId="8" xfId="0" applyNumberFormat="1" applyFont="1" applyFill="1" applyBorder="1" applyAlignment="1">
      <alignment horizontal="left" vertical="center" wrapText="1"/>
    </xf>
    <xf numFmtId="49" fontId="8" fillId="2" borderId="3" xfId="48" applyNumberFormat="1" applyFont="1" applyFill="1" applyBorder="1" applyAlignment="1">
      <alignment vertical="center" wrapText="1"/>
    </xf>
    <xf numFmtId="0" fontId="2" fillId="2" borderId="2" xfId="0" applyFont="1" applyFill="1" applyBorder="1" applyAlignment="1">
      <alignment horizontal="center" vertical="center" wrapText="1"/>
    </xf>
    <xf numFmtId="0" fontId="10" fillId="2" borderId="3" xfId="0" applyFont="1" applyFill="1" applyBorder="1" applyAlignment="1">
      <alignment horizontal="left" vertical="center" wrapText="1"/>
    </xf>
    <xf numFmtId="0" fontId="11" fillId="2" borderId="7" xfId="0" applyNumberFormat="1" applyFont="1" applyFill="1" applyBorder="1" applyAlignment="1">
      <alignment horizontal="center" vertical="center" wrapText="1"/>
    </xf>
    <xf numFmtId="0" fontId="2" fillId="2" borderId="5" xfId="0" applyFont="1" applyFill="1" applyBorder="1" applyAlignment="1">
      <alignment vertical="center" wrapText="1"/>
    </xf>
    <xf numFmtId="49" fontId="2" fillId="2" borderId="3" xfId="48" applyNumberFormat="1" applyFont="1" applyFill="1" applyBorder="1" applyAlignment="1">
      <alignment horizontal="center" vertical="center" wrapText="1"/>
    </xf>
    <xf numFmtId="0" fontId="3" fillId="2" borderId="3" xfId="0" applyFont="1" applyFill="1" applyBorder="1" applyAlignment="1">
      <alignment vertical="center" wrapText="1"/>
    </xf>
    <xf numFmtId="0" fontId="2" fillId="2" borderId="3" xfId="0" applyFont="1" applyFill="1" applyBorder="1" applyAlignment="1">
      <alignment horizontal="center" vertical="center" wrapText="1"/>
    </xf>
    <xf numFmtId="0" fontId="12" fillId="0" borderId="0" xfId="0" applyFont="1" applyAlignment="1">
      <alignment horizontal="justify" vertical="center"/>
    </xf>
    <xf numFmtId="0" fontId="12" fillId="0" borderId="0" xfId="0" applyFont="1" applyFill="1" applyAlignment="1">
      <alignment horizontal="justify" vertical="center"/>
    </xf>
    <xf numFmtId="49" fontId="13" fillId="2" borderId="0" xfId="0" applyNumberFormat="1" applyFont="1" applyFill="1" applyAlignment="1">
      <alignment horizontal="center" vertical="center" wrapText="1"/>
    </xf>
    <xf numFmtId="49" fontId="13" fillId="2" borderId="0" xfId="0" applyNumberFormat="1" applyFont="1" applyFill="1" applyAlignment="1">
      <alignment horizontal="left" vertical="center" wrapText="1"/>
    </xf>
    <xf numFmtId="0" fontId="2" fillId="2" borderId="0" xfId="0" applyFont="1" applyFill="1" applyBorder="1" applyAlignment="1">
      <alignment horizontal="left" vertical="center"/>
    </xf>
    <xf numFmtId="0" fontId="2" fillId="2" borderId="0" xfId="0" applyFont="1" applyFill="1" applyBorder="1" applyAlignment="1">
      <alignment horizontal="left" vertical="center" wrapText="1"/>
    </xf>
    <xf numFmtId="0" fontId="2" fillId="2" borderId="0" xfId="0" applyFont="1" applyFill="1" applyAlignment="1">
      <alignment horizontal="left" vertical="center"/>
    </xf>
    <xf numFmtId="0" fontId="2" fillId="2" borderId="0" xfId="0" applyFont="1" applyFill="1" applyAlignment="1">
      <alignment horizontal="left" vertical="center" wrapText="1"/>
    </xf>
    <xf numFmtId="49" fontId="2" fillId="2" borderId="4" xfId="0" applyNumberFormat="1" applyFont="1" applyFill="1" applyBorder="1" applyAlignment="1" quotePrefix="1">
      <alignment horizontal="center" vertical="center" wrapText="1"/>
    </xf>
  </cellXfs>
  <cellStyles count="136">
    <cellStyle name="常规" xfId="0" builtinId="0"/>
    <cellStyle name="货币[0]" xfId="1" builtinId="7"/>
    <cellStyle name="常规 2 2 2 2" xfId="2"/>
    <cellStyle name="20% - 强调文字颜色 3" xfId="3" builtinId="38"/>
    <cellStyle name="输入" xfId="4" builtinId="20"/>
    <cellStyle name="货币" xfId="5" builtinId="4"/>
    <cellStyle name="千位分隔[0]" xfId="6" builtinId="6"/>
    <cellStyle name="常规 3 4 3" xfId="7"/>
    <cellStyle name="常规 2 4 2 2" xfId="8"/>
    <cellStyle name="40% - 强调文字颜色 3" xfId="9" builtinId="39"/>
    <cellStyle name="差" xfId="10" builtinId="27"/>
    <cellStyle name="千位分隔" xfId="11" builtinId="3"/>
    <cellStyle name="常规 3 2 2 2 3" xfId="12"/>
    <cellStyle name="常规 2 2 2 2 2 2" xfId="13"/>
    <cellStyle name="60% - 强调文字颜色 3" xfId="14" builtinId="40"/>
    <cellStyle name="超链接" xfId="15" builtinId="8"/>
    <cellStyle name="百分比" xfId="16" builtinId="5"/>
    <cellStyle name="已访问的超链接" xfId="17" builtinId="9"/>
    <cellStyle name="注释" xfId="18" builtinId="10"/>
    <cellStyle name="常规 6" xfId="19"/>
    <cellStyle name="60% - 强调文字颜色 2" xfId="20" builtinId="36"/>
    <cellStyle name="标题 4" xfId="21" builtinId="19"/>
    <cellStyle name="警告文本" xfId="22" builtinId="11"/>
    <cellStyle name="标题" xfId="23" builtinId="15"/>
    <cellStyle name="常规 5 2" xfId="24"/>
    <cellStyle name="常规 2 5" xfId="25"/>
    <cellStyle name="解释性文本" xfId="26" builtinId="53"/>
    <cellStyle name="标题 1" xfId="27" builtinId="16"/>
    <cellStyle name="标题 2" xfId="28" builtinId="17"/>
    <cellStyle name="常规 5 2 2" xfId="29"/>
    <cellStyle name="标题 3" xfId="30" builtinId="18"/>
    <cellStyle name="常规 5 2 3" xfId="31"/>
    <cellStyle name="60% - 强调文字颜色 1" xfId="32" builtinId="32"/>
    <cellStyle name="输出" xfId="33" builtinId="21"/>
    <cellStyle name="常规 3 2 2 2 4" xfId="34"/>
    <cellStyle name="60% - 强调文字颜色 4" xfId="35" builtinId="44"/>
    <cellStyle name="计算" xfId="36" builtinId="22"/>
    <cellStyle name="检查单元格" xfId="37" builtinId="23"/>
    <cellStyle name="链接单元格" xfId="38" builtinId="24"/>
    <cellStyle name="常规 6 2 3" xfId="39"/>
    <cellStyle name="20% - 强调文字颜色 6" xfId="40" builtinId="50"/>
    <cellStyle name="强调文字颜色 2" xfId="41" builtinId="33"/>
    <cellStyle name="汇总" xfId="42" builtinId="25"/>
    <cellStyle name="好" xfId="43" builtinId="26"/>
    <cellStyle name="适中" xfId="44" builtinId="28"/>
    <cellStyle name="20% - 强调文字颜色 5" xfId="45" builtinId="46"/>
    <cellStyle name="常规 8 2" xfId="46"/>
    <cellStyle name="强调文字颜色 1" xfId="47" builtinId="29"/>
    <cellStyle name="常规 2 2 2" xfId="48"/>
    <cellStyle name="20% - 强调文字颜色 1" xfId="49" builtinId="30"/>
    <cellStyle name="40% - 强调文字颜色 1" xfId="50" builtinId="31"/>
    <cellStyle name="20% - 强调文字颜色 2" xfId="51" builtinId="34"/>
    <cellStyle name="常规 3 2 2 2 4 2" xfId="52"/>
    <cellStyle name="40% - 强调文字颜色 2" xfId="53" builtinId="35"/>
    <cellStyle name="常规 3 4 3 2" xfId="54"/>
    <cellStyle name="强调文字颜色 3" xfId="55" builtinId="37"/>
    <cellStyle name="强调文字颜色 4" xfId="56" builtinId="41"/>
    <cellStyle name="20% - 强调文字颜色 4" xfId="57" builtinId="42"/>
    <cellStyle name="40% - 强调文字颜色 4" xfId="58" builtinId="43"/>
    <cellStyle name="强调文字颜色 5" xfId="59" builtinId="45"/>
    <cellStyle name="40% - 强调文字颜色 5" xfId="60" builtinId="47"/>
    <cellStyle name="60% - 强调文字颜色 5" xfId="61" builtinId="48"/>
    <cellStyle name="强调文字颜色 6" xfId="62" builtinId="49"/>
    <cellStyle name="40% - 强调文字颜色 6" xfId="63" builtinId="51"/>
    <cellStyle name="60% - 强调文字颜色 6" xfId="64" builtinId="52"/>
    <cellStyle name="常规 2 2" xfId="65"/>
    <cellStyle name="常规 2 3" xfId="66"/>
    <cellStyle name="常规 2 3 2" xfId="67"/>
    <cellStyle name="常规 2" xfId="68"/>
    <cellStyle name="常规 2 2 2 2 2" xfId="69"/>
    <cellStyle name="常规 2 3 2 2" xfId="70"/>
    <cellStyle name="常规 2 3 2 2 2" xfId="71"/>
    <cellStyle name="常规 2 3 2 2 2 2" xfId="72"/>
    <cellStyle name="常规 2 4" xfId="73"/>
    <cellStyle name="常规 2 4 2" xfId="74"/>
    <cellStyle name="常规 2 5 2" xfId="75"/>
    <cellStyle name="常规 2 5 2 2" xfId="76"/>
    <cellStyle name="常规 2 5 2 2 2" xfId="77"/>
    <cellStyle name="常规 3" xfId="78"/>
    <cellStyle name="常规 3 2" xfId="79"/>
    <cellStyle name="常规 3 2 2" xfId="80"/>
    <cellStyle name="常规 3 2 2 2" xfId="81"/>
    <cellStyle name="常规 3 2 2 2 2" xfId="82"/>
    <cellStyle name="常规 3 2 2 2 2 2" xfId="83"/>
    <cellStyle name="常规 3 2 2 2 3 2" xfId="84"/>
    <cellStyle name="常规 3 2 2 2 3 2 2" xfId="85"/>
    <cellStyle name="常规 3 2 2 3" xfId="86"/>
    <cellStyle name="常规 3 2 2 3 2" xfId="87"/>
    <cellStyle name="常规 3 2 3" xfId="88"/>
    <cellStyle name="常规 3 2 3 2" xfId="89"/>
    <cellStyle name="常规 3 2 3 2 2" xfId="90"/>
    <cellStyle name="常规 3 2 3 3" xfId="91"/>
    <cellStyle name="常规 3 2 3 3 2" xfId="92"/>
    <cellStyle name="常规 3 2 3 3 2 2" xfId="93"/>
    <cellStyle name="常规 3 2 3 4" xfId="94"/>
    <cellStyle name="常规 3 2 3 4 2" xfId="95"/>
    <cellStyle name="常规 3 2 4" xfId="96"/>
    <cellStyle name="常规 3 2 4 2" xfId="97"/>
    <cellStyle name="常规 3 3" xfId="98"/>
    <cellStyle name="常规 3 3 2" xfId="99"/>
    <cellStyle name="常规 3 3 2 2" xfId="100"/>
    <cellStyle name="常规 3 3 2 2 2" xfId="101"/>
    <cellStyle name="常规 3 3 2 2 2 2" xfId="102"/>
    <cellStyle name="常规 3 4" xfId="103"/>
    <cellStyle name="常规 3 4 2" xfId="104"/>
    <cellStyle name="常规 3 4 2 2" xfId="105"/>
    <cellStyle name="常规 3 4 3 2 2" xfId="106"/>
    <cellStyle name="常规 3 4 4" xfId="107"/>
    <cellStyle name="常规 3 4 4 2" xfId="108"/>
    <cellStyle name="常规 4" xfId="109"/>
    <cellStyle name="常规 4 2" xfId="110"/>
    <cellStyle name="常规 4 2 2" xfId="111"/>
    <cellStyle name="常规 4 2 2 2" xfId="112"/>
    <cellStyle name="常规 4 2 2 2 2" xfId="113"/>
    <cellStyle name="常规 4 2 2 2 2 2" xfId="114"/>
    <cellStyle name="常规 4 3" xfId="115"/>
    <cellStyle name="常规 4 3 2" xfId="116"/>
    <cellStyle name="常规 5" xfId="117"/>
    <cellStyle name="常规 5 2 2 2" xfId="118"/>
    <cellStyle name="常规 5 2 2 2 2" xfId="119"/>
    <cellStyle name="常规 5 2 3 2" xfId="120"/>
    <cellStyle name="常规 5 3" xfId="121"/>
    <cellStyle name="常规 5 3 2" xfId="122"/>
    <cellStyle name="常规 6 2" xfId="123"/>
    <cellStyle name="常规 6 2 2" xfId="124"/>
    <cellStyle name="常规 6 2 2 2" xfId="125"/>
    <cellStyle name="常规 6 2 3 2" xfId="126"/>
    <cellStyle name="常规 6 2 3 2 2" xfId="127"/>
    <cellStyle name="常规 6 3" xfId="128"/>
    <cellStyle name="常规 6 3 2" xfId="129"/>
    <cellStyle name="常规 7" xfId="130"/>
    <cellStyle name="常规 8" xfId="131"/>
    <cellStyle name="常规 8 2 2" xfId="132"/>
    <cellStyle name="常规 9" xfId="133"/>
    <cellStyle name="常规 9 2" xfId="134"/>
    <cellStyle name="常规 9 2 2" xfId="135"/>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9525</xdr:colOff>
      <xdr:row>116</xdr:row>
      <xdr:rowOff>38100</xdr:rowOff>
    </xdr:from>
    <xdr:to>
      <xdr:col>3</xdr:col>
      <xdr:colOff>28575</xdr:colOff>
      <xdr:row>116</xdr:row>
      <xdr:rowOff>114300</xdr:rowOff>
    </xdr:to>
    <xdr:cxnSp>
      <xdr:nvCxnSpPr>
        <xdr:cNvPr id="2" name="直接连接符 1"/>
        <xdr:cNvCxnSpPr/>
      </xdr:nvCxnSpPr>
      <xdr:spPr>
        <a:xfrm flipH="1">
          <a:off x="5539740" y="100977700"/>
          <a:ext cx="19050" cy="76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9525</xdr:colOff>
      <xdr:row>119</xdr:row>
      <xdr:rowOff>38100</xdr:rowOff>
    </xdr:from>
    <xdr:to>
      <xdr:col>3</xdr:col>
      <xdr:colOff>28575</xdr:colOff>
      <xdr:row>119</xdr:row>
      <xdr:rowOff>114300</xdr:rowOff>
    </xdr:to>
    <xdr:cxnSp>
      <xdr:nvCxnSpPr>
        <xdr:cNvPr id="3" name="直接连接符 2"/>
        <xdr:cNvCxnSpPr/>
      </xdr:nvCxnSpPr>
      <xdr:spPr>
        <a:xfrm flipH="1">
          <a:off x="5539740" y="103644700"/>
          <a:ext cx="19050" cy="76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35"/>
  <sheetViews>
    <sheetView tabSelected="1" zoomScale="90" zoomScaleNormal="90" workbookViewId="0">
      <pane xSplit="1" ySplit="2" topLeftCell="B168" activePane="bottomRight" state="frozen"/>
      <selection/>
      <selection pane="topRight"/>
      <selection pane="bottomLeft"/>
      <selection pane="bottomRight" activeCell="E175" sqref="E175"/>
    </sheetView>
  </sheetViews>
  <sheetFormatPr defaultColWidth="9" defaultRowHeight="13.5"/>
  <cols>
    <col min="1" max="1" width="11.875" style="4" customWidth="1"/>
    <col min="2" max="2" width="32.075" style="9" customWidth="1"/>
    <col min="3" max="3" width="28.625" style="3" customWidth="1"/>
    <col min="4" max="4" width="30.1333333333333" style="10" customWidth="1"/>
    <col min="5" max="5" width="37.075" style="10" customWidth="1"/>
    <col min="6" max="6" width="27.75" style="2" customWidth="1"/>
    <col min="7" max="7" width="16.375" style="4" customWidth="1"/>
    <col min="8" max="8" width="18.875" style="4" customWidth="1"/>
    <col min="9" max="10" width="9" style="4"/>
    <col min="11" max="11" width="9.625" style="4"/>
    <col min="12" max="18" width="9" style="4"/>
    <col min="19" max="19" width="9.625" style="4"/>
    <col min="20" max="26" width="9" style="4"/>
    <col min="27" max="27" width="9.625" style="4"/>
    <col min="28" max="34" width="9" style="4"/>
    <col min="35" max="35" width="9.625" style="4"/>
    <col min="36" max="42" width="9" style="4"/>
    <col min="43" max="43" width="9.625" style="4"/>
    <col min="44" max="50" width="9" style="4"/>
    <col min="51" max="51" width="9.625" style="4"/>
    <col min="52" max="58" width="9" style="4"/>
    <col min="59" max="59" width="9.625" style="4"/>
    <col min="60" max="66" width="9" style="4"/>
    <col min="67" max="67" width="9.625" style="4"/>
    <col min="68" max="74" width="9" style="4"/>
    <col min="75" max="75" width="9.625" style="4"/>
    <col min="76" max="82" width="9" style="4"/>
    <col min="83" max="83" width="9.625" style="4"/>
    <col min="84" max="90" width="9" style="4"/>
    <col min="91" max="91" width="9.625" style="4"/>
    <col min="92" max="98" width="9" style="4"/>
    <col min="99" max="99" width="9.625" style="4"/>
    <col min="100" max="106" width="9" style="4"/>
    <col min="107" max="107" width="9.625" style="4"/>
    <col min="108" max="114" width="9" style="4"/>
    <col min="115" max="115" width="9.625" style="4"/>
    <col min="116" max="122" width="9" style="4"/>
    <col min="123" max="123" width="9.625" style="4"/>
    <col min="124" max="130" width="9" style="4"/>
    <col min="131" max="131" width="9.625" style="4"/>
    <col min="132" max="138" width="9" style="4"/>
    <col min="139" max="139" width="9.625" style="4"/>
    <col min="140" max="146" width="9" style="4"/>
    <col min="147" max="147" width="9.625" style="4"/>
    <col min="148" max="154" width="9" style="4"/>
    <col min="155" max="155" width="9.625" style="4"/>
    <col min="156" max="162" width="9" style="4"/>
    <col min="163" max="163" width="9.625" style="4"/>
    <col min="164" max="170" width="9" style="4"/>
    <col min="171" max="171" width="9.625" style="4"/>
    <col min="172" max="178" width="9" style="4"/>
    <col min="179" max="179" width="9.625" style="4"/>
    <col min="180" max="186" width="9" style="4"/>
    <col min="187" max="187" width="9.625" style="4"/>
    <col min="188" max="194" width="9" style="4"/>
    <col min="195" max="195" width="9.625" style="4"/>
    <col min="196" max="202" width="9" style="4"/>
    <col min="203" max="203" width="9.625" style="4"/>
    <col min="204" max="210" width="9" style="4"/>
    <col min="211" max="211" width="9.625" style="4"/>
    <col min="212" max="218" width="9" style="4"/>
    <col min="219" max="219" width="9.625" style="4"/>
    <col min="220" max="226" width="9" style="4"/>
    <col min="227" max="227" width="9.625" style="4"/>
    <col min="228" max="234" width="9" style="4"/>
    <col min="235" max="235" width="9.625" style="4"/>
    <col min="236" max="242" width="9" style="4"/>
    <col min="243" max="243" width="9.625" style="4"/>
    <col min="244" max="250" width="9" style="4"/>
    <col min="251" max="251" width="9.625" style="4"/>
    <col min="252" max="258" width="9" style="4"/>
    <col min="259" max="259" width="9.625" style="4"/>
    <col min="260" max="266" width="9" style="4"/>
    <col min="267" max="267" width="9.625" style="4"/>
    <col min="268" max="274" width="9" style="4"/>
    <col min="275" max="275" width="9.625" style="4"/>
    <col min="276" max="282" width="9" style="4"/>
    <col min="283" max="283" width="9.625" style="4"/>
    <col min="284" max="290" width="9" style="4"/>
    <col min="291" max="291" width="9.625" style="4"/>
    <col min="292" max="298" width="9" style="4"/>
    <col min="299" max="299" width="9.625" style="4"/>
    <col min="300" max="306" width="9" style="4"/>
    <col min="307" max="307" width="9.625" style="4"/>
    <col min="308" max="314" width="9" style="4"/>
    <col min="315" max="315" width="9.625" style="4"/>
    <col min="316" max="322" width="9" style="4"/>
    <col min="323" max="323" width="9.625" style="4"/>
    <col min="324" max="330" width="9" style="4"/>
    <col min="331" max="331" width="9.625" style="4"/>
    <col min="332" max="338" width="9" style="4"/>
    <col min="339" max="339" width="9.625" style="4"/>
    <col min="340" max="346" width="9" style="4"/>
    <col min="347" max="347" width="9.625" style="4"/>
    <col min="348" max="354" width="9" style="4"/>
    <col min="355" max="355" width="9.625" style="4"/>
    <col min="356" max="362" width="9" style="4"/>
    <col min="363" max="363" width="9.625" style="4"/>
    <col min="364" max="370" width="9" style="4"/>
    <col min="371" max="371" width="9.625" style="4"/>
    <col min="372" max="378" width="9" style="4"/>
    <col min="379" max="379" width="9.625" style="4"/>
    <col min="380" max="386" width="9" style="4"/>
    <col min="387" max="387" width="9.625" style="4"/>
    <col min="388" max="394" width="9" style="4"/>
    <col min="395" max="395" width="9.625" style="4"/>
    <col min="396" max="402" width="9" style="4"/>
    <col min="403" max="403" width="9.625" style="4"/>
    <col min="404" max="410" width="9" style="4"/>
    <col min="411" max="411" width="9.625" style="4"/>
    <col min="412" max="418" width="9" style="4"/>
    <col min="419" max="419" width="9.625" style="4"/>
    <col min="420" max="426" width="9" style="4"/>
    <col min="427" max="427" width="9.625" style="4"/>
    <col min="428" max="434" width="9" style="4"/>
    <col min="435" max="435" width="9.625" style="4"/>
    <col min="436" max="442" width="9" style="4"/>
    <col min="443" max="443" width="9.625" style="4"/>
    <col min="444" max="450" width="9" style="4"/>
    <col min="451" max="451" width="9.625" style="4"/>
    <col min="452" max="458" width="9" style="4"/>
    <col min="459" max="459" width="9.625" style="4"/>
    <col min="460" max="466" width="9" style="4"/>
    <col min="467" max="467" width="9.625" style="4"/>
    <col min="468" max="474" width="9" style="4"/>
    <col min="475" max="475" width="9.625" style="4"/>
    <col min="476" max="482" width="9" style="4"/>
    <col min="483" max="483" width="9.625" style="4"/>
    <col min="484" max="490" width="9" style="4"/>
    <col min="491" max="491" width="9.625" style="4"/>
    <col min="492" max="498" width="9" style="4"/>
    <col min="499" max="499" width="9.625" style="4"/>
    <col min="500" max="506" width="9" style="4"/>
    <col min="507" max="507" width="9.625" style="4"/>
    <col min="508" max="514" width="9" style="4"/>
    <col min="515" max="515" width="9.625" style="4"/>
    <col min="516" max="522" width="9" style="4"/>
    <col min="523" max="523" width="9.625" style="4"/>
    <col min="524" max="530" width="9" style="4"/>
    <col min="531" max="531" width="9.625" style="4"/>
    <col min="532" max="538" width="9" style="4"/>
    <col min="539" max="539" width="9.625" style="4"/>
    <col min="540" max="546" width="9" style="4"/>
    <col min="547" max="547" width="9.625" style="4"/>
    <col min="548" max="554" width="9" style="4"/>
    <col min="555" max="555" width="9.625" style="4"/>
    <col min="556" max="562" width="9" style="4"/>
    <col min="563" max="563" width="9.625" style="4"/>
    <col min="564" max="570" width="9" style="4"/>
    <col min="571" max="571" width="9.625" style="4"/>
    <col min="572" max="578" width="9" style="4"/>
    <col min="579" max="579" width="9.625" style="4"/>
    <col min="580" max="586" width="9" style="4"/>
    <col min="587" max="587" width="9.625" style="4"/>
    <col min="588" max="594" width="9" style="4"/>
    <col min="595" max="595" width="9.625" style="4"/>
    <col min="596" max="602" width="9" style="4"/>
    <col min="603" max="603" width="9.625" style="4"/>
    <col min="604" max="610" width="9" style="4"/>
    <col min="611" max="611" width="9.625" style="4"/>
    <col min="612" max="618" width="9" style="4"/>
    <col min="619" max="619" width="9.625" style="4"/>
    <col min="620" max="626" width="9" style="4"/>
    <col min="627" max="627" width="9.625" style="4"/>
    <col min="628" max="634" width="9" style="4"/>
    <col min="635" max="635" width="9.625" style="4"/>
    <col min="636" max="642" width="9" style="4"/>
    <col min="643" max="643" width="9.625" style="4"/>
    <col min="644" max="650" width="9" style="4"/>
    <col min="651" max="651" width="9.625" style="4"/>
    <col min="652" max="658" width="9" style="4"/>
    <col min="659" max="659" width="9.625" style="4"/>
    <col min="660" max="666" width="9" style="4"/>
    <col min="667" max="667" width="9.625" style="4"/>
    <col min="668" max="674" width="9" style="4"/>
    <col min="675" max="675" width="9.625" style="4"/>
    <col min="676" max="682" width="9" style="4"/>
    <col min="683" max="683" width="9.625" style="4"/>
    <col min="684" max="690" width="9" style="4"/>
    <col min="691" max="691" width="9.625" style="4"/>
    <col min="692" max="698" width="9" style="4"/>
    <col min="699" max="699" width="9.625" style="4"/>
    <col min="700" max="706" width="9" style="4"/>
    <col min="707" max="707" width="9.625" style="4"/>
    <col min="708" max="714" width="9" style="4"/>
    <col min="715" max="715" width="9.625" style="4"/>
    <col min="716" max="722" width="9" style="4"/>
    <col min="723" max="723" width="9.625" style="4"/>
    <col min="724" max="730" width="9" style="4"/>
    <col min="731" max="731" width="9.625" style="4"/>
    <col min="732" max="738" width="9" style="4"/>
    <col min="739" max="739" width="9.625" style="4"/>
    <col min="740" max="746" width="9" style="4"/>
    <col min="747" max="747" width="9.625" style="4"/>
    <col min="748" max="754" width="9" style="4"/>
    <col min="755" max="755" width="9.625" style="4"/>
    <col min="756" max="762" width="9" style="4"/>
    <col min="763" max="763" width="9.625" style="4"/>
    <col min="764" max="770" width="9" style="4"/>
    <col min="771" max="771" width="9.625" style="4"/>
    <col min="772" max="778" width="9" style="4"/>
    <col min="779" max="779" width="9.625" style="4"/>
    <col min="780" max="786" width="9" style="4"/>
    <col min="787" max="787" width="9.625" style="4"/>
    <col min="788" max="794" width="9" style="4"/>
    <col min="795" max="795" width="9.625" style="4"/>
    <col min="796" max="802" width="9" style="4"/>
    <col min="803" max="803" width="9.625" style="4"/>
    <col min="804" max="810" width="9" style="4"/>
    <col min="811" max="811" width="9.625" style="4"/>
    <col min="812" max="818" width="9" style="4"/>
    <col min="819" max="819" width="9.625" style="4"/>
    <col min="820" max="826" width="9" style="4"/>
    <col min="827" max="827" width="9.625" style="4"/>
    <col min="828" max="834" width="9" style="4"/>
    <col min="835" max="835" width="9.625" style="4"/>
    <col min="836" max="842" width="9" style="4"/>
    <col min="843" max="843" width="9.625" style="4"/>
    <col min="844" max="850" width="9" style="4"/>
    <col min="851" max="851" width="9.625" style="4"/>
    <col min="852" max="858" width="9" style="4"/>
    <col min="859" max="859" width="9.625" style="4"/>
    <col min="860" max="866" width="9" style="4"/>
    <col min="867" max="867" width="9.625" style="4"/>
    <col min="868" max="874" width="9" style="4"/>
    <col min="875" max="875" width="9.625" style="4"/>
    <col min="876" max="882" width="9" style="4"/>
    <col min="883" max="883" width="9.625" style="4"/>
    <col min="884" max="890" width="9" style="4"/>
    <col min="891" max="891" width="9.625" style="4"/>
    <col min="892" max="898" width="9" style="4"/>
    <col min="899" max="899" width="9.625" style="4"/>
    <col min="900" max="906" width="9" style="4"/>
    <col min="907" max="907" width="9.625" style="4"/>
    <col min="908" max="914" width="9" style="4"/>
    <col min="915" max="915" width="9.625" style="4"/>
    <col min="916" max="922" width="9" style="4"/>
    <col min="923" max="923" width="9.625" style="4"/>
    <col min="924" max="930" width="9" style="4"/>
    <col min="931" max="931" width="9.625" style="4"/>
    <col min="932" max="938" width="9" style="4"/>
    <col min="939" max="939" width="9.625" style="4"/>
    <col min="940" max="946" width="9" style="4"/>
    <col min="947" max="947" width="9.625" style="4"/>
    <col min="948" max="954" width="9" style="4"/>
    <col min="955" max="955" width="9.625" style="4"/>
    <col min="956" max="962" width="9" style="4"/>
    <col min="963" max="963" width="9.625" style="4"/>
    <col min="964" max="970" width="9" style="4"/>
    <col min="971" max="971" width="9.625" style="4"/>
    <col min="972" max="978" width="9" style="4"/>
    <col min="979" max="979" width="9.625" style="4"/>
    <col min="980" max="986" width="9" style="4"/>
    <col min="987" max="987" width="9.625" style="4"/>
    <col min="988" max="994" width="9" style="4"/>
    <col min="995" max="995" width="9.625" style="4"/>
    <col min="996" max="1002" width="9" style="4"/>
    <col min="1003" max="1003" width="9.625" style="4"/>
    <col min="1004" max="1010" width="9" style="4"/>
    <col min="1011" max="1011" width="9.625" style="4"/>
    <col min="1012" max="1018" width="9" style="4"/>
    <col min="1019" max="1019" width="9.625" style="4"/>
    <col min="1020" max="1026" width="9" style="4"/>
    <col min="1027" max="1027" width="9.625" style="4"/>
    <col min="1028" max="1034" width="9" style="4"/>
    <col min="1035" max="1035" width="9.625" style="4"/>
    <col min="1036" max="1042" width="9" style="4"/>
    <col min="1043" max="1043" width="9.625" style="4"/>
    <col min="1044" max="1050" width="9" style="4"/>
    <col min="1051" max="1051" width="9.625" style="4"/>
    <col min="1052" max="1058" width="9" style="4"/>
    <col min="1059" max="1059" width="9.625" style="4"/>
    <col min="1060" max="1066" width="9" style="4"/>
    <col min="1067" max="1067" width="9.625" style="4"/>
    <col min="1068" max="1074" width="9" style="4"/>
    <col min="1075" max="1075" width="9.625" style="4"/>
    <col min="1076" max="1082" width="9" style="4"/>
    <col min="1083" max="1083" width="9.625" style="4"/>
    <col min="1084" max="1090" width="9" style="4"/>
    <col min="1091" max="1091" width="9.625" style="4"/>
    <col min="1092" max="1098" width="9" style="4"/>
    <col min="1099" max="1099" width="9.625" style="4"/>
    <col min="1100" max="1106" width="9" style="4"/>
    <col min="1107" max="1107" width="9.625" style="4"/>
    <col min="1108" max="1114" width="9" style="4"/>
    <col min="1115" max="1115" width="9.625" style="4"/>
    <col min="1116" max="1122" width="9" style="4"/>
    <col min="1123" max="1123" width="9.625" style="4"/>
    <col min="1124" max="1130" width="9" style="4"/>
    <col min="1131" max="1131" width="9.625" style="4"/>
    <col min="1132" max="1138" width="9" style="4"/>
    <col min="1139" max="1139" width="9.625" style="4"/>
    <col min="1140" max="1146" width="9" style="4"/>
    <col min="1147" max="1147" width="9.625" style="4"/>
    <col min="1148" max="1154" width="9" style="4"/>
    <col min="1155" max="1155" width="9.625" style="4"/>
    <col min="1156" max="1162" width="9" style="4"/>
    <col min="1163" max="1163" width="9.625" style="4"/>
    <col min="1164" max="1170" width="9" style="4"/>
    <col min="1171" max="1171" width="9.625" style="4"/>
    <col min="1172" max="1178" width="9" style="4"/>
    <col min="1179" max="1179" width="9.625" style="4"/>
    <col min="1180" max="1186" width="9" style="4"/>
    <col min="1187" max="1187" width="9.625" style="4"/>
    <col min="1188" max="1194" width="9" style="4"/>
    <col min="1195" max="1195" width="9.625" style="4"/>
    <col min="1196" max="1202" width="9" style="4"/>
    <col min="1203" max="1203" width="9.625" style="4"/>
    <col min="1204" max="1210" width="9" style="4"/>
    <col min="1211" max="1211" width="9.625" style="4"/>
    <col min="1212" max="1218" width="9" style="4"/>
    <col min="1219" max="1219" width="9.625" style="4"/>
    <col min="1220" max="1226" width="9" style="4"/>
    <col min="1227" max="1227" width="9.625" style="4"/>
    <col min="1228" max="1234" width="9" style="4"/>
    <col min="1235" max="1235" width="9.625" style="4"/>
    <col min="1236" max="1242" width="9" style="4"/>
    <col min="1243" max="1243" width="9.625" style="4"/>
    <col min="1244" max="1250" width="9" style="4"/>
    <col min="1251" max="1251" width="9.625" style="4"/>
    <col min="1252" max="1258" width="9" style="4"/>
    <col min="1259" max="1259" width="9.625" style="4"/>
    <col min="1260" max="1266" width="9" style="4"/>
    <col min="1267" max="1267" width="9.625" style="4"/>
    <col min="1268" max="1274" width="9" style="4"/>
    <col min="1275" max="1275" width="9.625" style="4"/>
    <col min="1276" max="1282" width="9" style="4"/>
    <col min="1283" max="1283" width="9.625" style="4"/>
    <col min="1284" max="1290" width="9" style="4"/>
    <col min="1291" max="1291" width="9.625" style="4"/>
    <col min="1292" max="1298" width="9" style="4"/>
    <col min="1299" max="1299" width="9.625" style="4"/>
    <col min="1300" max="1306" width="9" style="4"/>
    <col min="1307" max="1307" width="9.625" style="4"/>
    <col min="1308" max="1314" width="9" style="4"/>
    <col min="1315" max="1315" width="9.625" style="4"/>
    <col min="1316" max="1322" width="9" style="4"/>
    <col min="1323" max="1323" width="9.625" style="4"/>
    <col min="1324" max="1330" width="9" style="4"/>
    <col min="1331" max="1331" width="9.625" style="4"/>
    <col min="1332" max="1338" width="9" style="4"/>
    <col min="1339" max="1339" width="9.625" style="4"/>
    <col min="1340" max="1346" width="9" style="4"/>
    <col min="1347" max="1347" width="9.625" style="4"/>
    <col min="1348" max="1354" width="9" style="4"/>
    <col min="1355" max="1355" width="9.625" style="4"/>
    <col min="1356" max="1362" width="9" style="4"/>
    <col min="1363" max="1363" width="9.625" style="4"/>
    <col min="1364" max="1370" width="9" style="4"/>
    <col min="1371" max="1371" width="9.625" style="4"/>
    <col min="1372" max="1378" width="9" style="4"/>
    <col min="1379" max="1379" width="9.625" style="4"/>
    <col min="1380" max="1386" width="9" style="4"/>
    <col min="1387" max="1387" width="9.625" style="4"/>
    <col min="1388" max="1394" width="9" style="4"/>
    <col min="1395" max="1395" width="9.625" style="4"/>
    <col min="1396" max="1402" width="9" style="4"/>
    <col min="1403" max="1403" width="9.625" style="4"/>
    <col min="1404" max="1410" width="9" style="4"/>
    <col min="1411" max="1411" width="9.625" style="4"/>
    <col min="1412" max="1418" width="9" style="4"/>
    <col min="1419" max="1419" width="9.625" style="4"/>
    <col min="1420" max="1426" width="9" style="4"/>
    <col min="1427" max="1427" width="9.625" style="4"/>
    <col min="1428" max="1434" width="9" style="4"/>
    <col min="1435" max="1435" width="9.625" style="4"/>
    <col min="1436" max="1442" width="9" style="4"/>
    <col min="1443" max="1443" width="9.625" style="4"/>
    <col min="1444" max="1450" width="9" style="4"/>
    <col min="1451" max="1451" width="9.625" style="4"/>
    <col min="1452" max="1458" width="9" style="4"/>
    <col min="1459" max="1459" width="9.625" style="4"/>
    <col min="1460" max="1466" width="9" style="4"/>
    <col min="1467" max="1467" width="9.625" style="4"/>
    <col min="1468" max="1474" width="9" style="4"/>
    <col min="1475" max="1475" width="9.625" style="4"/>
    <col min="1476" max="1482" width="9" style="4"/>
    <col min="1483" max="1483" width="9.625" style="4"/>
    <col min="1484" max="1490" width="9" style="4"/>
    <col min="1491" max="1491" width="9.625" style="4"/>
    <col min="1492" max="1498" width="9" style="4"/>
    <col min="1499" max="1499" width="9.625" style="4"/>
    <col min="1500" max="1506" width="9" style="4"/>
    <col min="1507" max="1507" width="9.625" style="4"/>
    <col min="1508" max="1514" width="9" style="4"/>
    <col min="1515" max="1515" width="9.625" style="4"/>
    <col min="1516" max="1522" width="9" style="4"/>
    <col min="1523" max="1523" width="9.625" style="4"/>
    <col min="1524" max="1530" width="9" style="4"/>
    <col min="1531" max="1531" width="9.625" style="4"/>
    <col min="1532" max="1538" width="9" style="4"/>
    <col min="1539" max="1539" width="9.625" style="4"/>
    <col min="1540" max="1546" width="9" style="4"/>
    <col min="1547" max="1547" width="9.625" style="4"/>
    <col min="1548" max="1554" width="9" style="4"/>
    <col min="1555" max="1555" width="9.625" style="4"/>
    <col min="1556" max="1562" width="9" style="4"/>
    <col min="1563" max="1563" width="9.625" style="4"/>
    <col min="1564" max="1570" width="9" style="4"/>
    <col min="1571" max="1571" width="9.625" style="4"/>
    <col min="1572" max="1578" width="9" style="4"/>
    <col min="1579" max="1579" width="9.625" style="4"/>
    <col min="1580" max="1586" width="9" style="4"/>
    <col min="1587" max="1587" width="9.625" style="4"/>
    <col min="1588" max="1594" width="9" style="4"/>
    <col min="1595" max="1595" width="9.625" style="4"/>
    <col min="1596" max="1602" width="9" style="4"/>
    <col min="1603" max="1603" width="9.625" style="4"/>
    <col min="1604" max="1610" width="9" style="4"/>
    <col min="1611" max="1611" width="9.625" style="4"/>
    <col min="1612" max="1618" width="9" style="4"/>
    <col min="1619" max="1619" width="9.625" style="4"/>
    <col min="1620" max="1626" width="9" style="4"/>
    <col min="1627" max="1627" width="9.625" style="4"/>
    <col min="1628" max="1634" width="9" style="4"/>
    <col min="1635" max="1635" width="9.625" style="4"/>
    <col min="1636" max="1642" width="9" style="4"/>
    <col min="1643" max="1643" width="9.625" style="4"/>
    <col min="1644" max="1650" width="9" style="4"/>
    <col min="1651" max="1651" width="9.625" style="4"/>
    <col min="1652" max="1658" width="9" style="4"/>
    <col min="1659" max="1659" width="9.625" style="4"/>
    <col min="1660" max="1666" width="9" style="4"/>
    <col min="1667" max="1667" width="9.625" style="4"/>
    <col min="1668" max="1674" width="9" style="4"/>
    <col min="1675" max="1675" width="9.625" style="4"/>
    <col min="1676" max="1682" width="9" style="4"/>
    <col min="1683" max="1683" width="9.625" style="4"/>
    <col min="1684" max="1690" width="9" style="4"/>
    <col min="1691" max="1691" width="9.625" style="4"/>
    <col min="1692" max="1698" width="9" style="4"/>
    <col min="1699" max="1699" width="9.625" style="4"/>
    <col min="1700" max="1706" width="9" style="4"/>
    <col min="1707" max="1707" width="9.625" style="4"/>
    <col min="1708" max="1714" width="9" style="4"/>
    <col min="1715" max="1715" width="9.625" style="4"/>
    <col min="1716" max="1722" width="9" style="4"/>
    <col min="1723" max="1723" width="9.625" style="4"/>
    <col min="1724" max="1730" width="9" style="4"/>
    <col min="1731" max="1731" width="9.625" style="4"/>
    <col min="1732" max="1738" width="9" style="4"/>
    <col min="1739" max="1739" width="9.625" style="4"/>
    <col min="1740" max="1746" width="9" style="4"/>
    <col min="1747" max="1747" width="9.625" style="4"/>
    <col min="1748" max="1754" width="9" style="4"/>
    <col min="1755" max="1755" width="9.625" style="4"/>
    <col min="1756" max="1762" width="9" style="4"/>
    <col min="1763" max="1763" width="9.625" style="4"/>
    <col min="1764" max="1770" width="9" style="4"/>
    <col min="1771" max="1771" width="9.625" style="4"/>
    <col min="1772" max="1778" width="9" style="4"/>
    <col min="1779" max="1779" width="9.625" style="4"/>
    <col min="1780" max="1786" width="9" style="4"/>
    <col min="1787" max="1787" width="9.625" style="4"/>
    <col min="1788" max="1794" width="9" style="4"/>
    <col min="1795" max="1795" width="9.625" style="4"/>
    <col min="1796" max="1802" width="9" style="4"/>
    <col min="1803" max="1803" width="9.625" style="4"/>
    <col min="1804" max="1810" width="9" style="4"/>
    <col min="1811" max="1811" width="9.625" style="4"/>
    <col min="1812" max="1818" width="9" style="4"/>
    <col min="1819" max="1819" width="9.625" style="4"/>
    <col min="1820" max="1826" width="9" style="4"/>
    <col min="1827" max="1827" width="9.625" style="4"/>
    <col min="1828" max="1834" width="9" style="4"/>
    <col min="1835" max="1835" width="9.625" style="4"/>
    <col min="1836" max="1842" width="9" style="4"/>
    <col min="1843" max="1843" width="9.625" style="4"/>
    <col min="1844" max="1850" width="9" style="4"/>
    <col min="1851" max="1851" width="9.625" style="4"/>
    <col min="1852" max="1858" width="9" style="4"/>
    <col min="1859" max="1859" width="9.625" style="4"/>
    <col min="1860" max="1866" width="9" style="4"/>
    <col min="1867" max="1867" width="9.625" style="4"/>
    <col min="1868" max="1874" width="9" style="4"/>
    <col min="1875" max="1875" width="9.625" style="4"/>
    <col min="1876" max="1882" width="9" style="4"/>
    <col min="1883" max="1883" width="9.625" style="4"/>
    <col min="1884" max="1890" width="9" style="4"/>
    <col min="1891" max="1891" width="9.625" style="4"/>
    <col min="1892" max="1898" width="9" style="4"/>
    <col min="1899" max="1899" width="9.625" style="4"/>
    <col min="1900" max="1906" width="9" style="4"/>
    <col min="1907" max="1907" width="9.625" style="4"/>
    <col min="1908" max="1914" width="9" style="4"/>
    <col min="1915" max="1915" width="9.625" style="4"/>
    <col min="1916" max="1922" width="9" style="4"/>
    <col min="1923" max="1923" width="9.625" style="4"/>
    <col min="1924" max="1930" width="9" style="4"/>
    <col min="1931" max="1931" width="9.625" style="4"/>
    <col min="1932" max="1938" width="9" style="4"/>
    <col min="1939" max="1939" width="9.625" style="4"/>
    <col min="1940" max="1946" width="9" style="4"/>
    <col min="1947" max="1947" width="9.625" style="4"/>
    <col min="1948" max="1954" width="9" style="4"/>
    <col min="1955" max="1955" width="9.625" style="4"/>
    <col min="1956" max="1962" width="9" style="4"/>
    <col min="1963" max="1963" width="9.625" style="4"/>
    <col min="1964" max="1970" width="9" style="4"/>
    <col min="1971" max="1971" width="9.625" style="4"/>
    <col min="1972" max="1978" width="9" style="4"/>
    <col min="1979" max="1979" width="9.625" style="4"/>
    <col min="1980" max="1986" width="9" style="4"/>
    <col min="1987" max="1987" width="9.625" style="4"/>
    <col min="1988" max="1994" width="9" style="4"/>
    <col min="1995" max="1995" width="9.625" style="4"/>
    <col min="1996" max="2002" width="9" style="4"/>
    <col min="2003" max="2003" width="9.625" style="4"/>
    <col min="2004" max="2010" width="9" style="4"/>
    <col min="2011" max="2011" width="9.625" style="4"/>
    <col min="2012" max="2018" width="9" style="4"/>
    <col min="2019" max="2019" width="9.625" style="4"/>
    <col min="2020" max="2026" width="9" style="4"/>
    <col min="2027" max="2027" width="9.625" style="4"/>
    <col min="2028" max="2034" width="9" style="4"/>
    <col min="2035" max="2035" width="9.625" style="4"/>
    <col min="2036" max="2042" width="9" style="4"/>
    <col min="2043" max="2043" width="9.625" style="4"/>
    <col min="2044" max="2050" width="9" style="4"/>
    <col min="2051" max="2051" width="9.625" style="4"/>
    <col min="2052" max="2058" width="9" style="4"/>
    <col min="2059" max="2059" width="9.625" style="4"/>
    <col min="2060" max="2066" width="9" style="4"/>
    <col min="2067" max="2067" width="9.625" style="4"/>
    <col min="2068" max="2074" width="9" style="4"/>
    <col min="2075" max="2075" width="9.625" style="4"/>
    <col min="2076" max="2082" width="9" style="4"/>
    <col min="2083" max="2083" width="9.625" style="4"/>
    <col min="2084" max="2090" width="9" style="4"/>
    <col min="2091" max="2091" width="9.625" style="4"/>
    <col min="2092" max="2098" width="9" style="4"/>
    <col min="2099" max="2099" width="9.625" style="4"/>
    <col min="2100" max="2106" width="9" style="4"/>
    <col min="2107" max="2107" width="9.625" style="4"/>
    <col min="2108" max="2114" width="9" style="4"/>
    <col min="2115" max="2115" width="9.625" style="4"/>
    <col min="2116" max="2122" width="9" style="4"/>
    <col min="2123" max="2123" width="9.625" style="4"/>
    <col min="2124" max="2130" width="9" style="4"/>
    <col min="2131" max="2131" width="9.625" style="4"/>
    <col min="2132" max="2138" width="9" style="4"/>
    <col min="2139" max="2139" width="9.625" style="4"/>
    <col min="2140" max="2146" width="9" style="4"/>
    <col min="2147" max="2147" width="9.625" style="4"/>
    <col min="2148" max="2154" width="9" style="4"/>
    <col min="2155" max="2155" width="9.625" style="4"/>
    <col min="2156" max="2162" width="9" style="4"/>
    <col min="2163" max="2163" width="9.625" style="4"/>
    <col min="2164" max="2170" width="9" style="4"/>
    <col min="2171" max="2171" width="9.625" style="4"/>
    <col min="2172" max="2178" width="9" style="4"/>
    <col min="2179" max="2179" width="9.625" style="4"/>
    <col min="2180" max="2186" width="9" style="4"/>
    <col min="2187" max="2187" width="9.625" style="4"/>
    <col min="2188" max="2194" width="9" style="4"/>
    <col min="2195" max="2195" width="9.625" style="4"/>
    <col min="2196" max="2202" width="9" style="4"/>
    <col min="2203" max="2203" width="9.625" style="4"/>
    <col min="2204" max="2210" width="9" style="4"/>
    <col min="2211" max="2211" width="9.625" style="4"/>
    <col min="2212" max="2218" width="9" style="4"/>
    <col min="2219" max="2219" width="9.625" style="4"/>
    <col min="2220" max="2226" width="9" style="4"/>
    <col min="2227" max="2227" width="9.625" style="4"/>
    <col min="2228" max="2234" width="9" style="4"/>
    <col min="2235" max="2235" width="9.625" style="4"/>
    <col min="2236" max="2242" width="9" style="4"/>
    <col min="2243" max="2243" width="9.625" style="4"/>
    <col min="2244" max="2250" width="9" style="4"/>
    <col min="2251" max="2251" width="9.625" style="4"/>
    <col min="2252" max="2258" width="9" style="4"/>
    <col min="2259" max="2259" width="9.625" style="4"/>
    <col min="2260" max="2266" width="9" style="4"/>
    <col min="2267" max="2267" width="9.625" style="4"/>
    <col min="2268" max="2274" width="9" style="4"/>
    <col min="2275" max="2275" width="9.625" style="4"/>
    <col min="2276" max="2282" width="9" style="4"/>
    <col min="2283" max="2283" width="9.625" style="4"/>
    <col min="2284" max="2290" width="9" style="4"/>
    <col min="2291" max="2291" width="9.625" style="4"/>
    <col min="2292" max="2298" width="9" style="4"/>
    <col min="2299" max="2299" width="9.625" style="4"/>
    <col min="2300" max="2306" width="9" style="4"/>
    <col min="2307" max="2307" width="9.625" style="4"/>
    <col min="2308" max="2314" width="9" style="4"/>
    <col min="2315" max="2315" width="9.625" style="4"/>
    <col min="2316" max="2322" width="9" style="4"/>
    <col min="2323" max="2323" width="9.625" style="4"/>
    <col min="2324" max="2330" width="9" style="4"/>
    <col min="2331" max="2331" width="9.625" style="4"/>
    <col min="2332" max="2338" width="9" style="4"/>
    <col min="2339" max="2339" width="9.625" style="4"/>
    <col min="2340" max="2346" width="9" style="4"/>
    <col min="2347" max="2347" width="9.625" style="4"/>
    <col min="2348" max="2354" width="9" style="4"/>
    <col min="2355" max="2355" width="9.625" style="4"/>
    <col min="2356" max="2362" width="9" style="4"/>
    <col min="2363" max="2363" width="9.625" style="4"/>
    <col min="2364" max="2370" width="9" style="4"/>
    <col min="2371" max="2371" width="9.625" style="4"/>
    <col min="2372" max="2378" width="9" style="4"/>
    <col min="2379" max="2379" width="9.625" style="4"/>
    <col min="2380" max="2386" width="9" style="4"/>
    <col min="2387" max="2387" width="9.625" style="4"/>
    <col min="2388" max="2394" width="9" style="4"/>
    <col min="2395" max="2395" width="9.625" style="4"/>
    <col min="2396" max="2402" width="9" style="4"/>
    <col min="2403" max="2403" width="9.625" style="4"/>
    <col min="2404" max="2410" width="9" style="4"/>
    <col min="2411" max="2411" width="9.625" style="4"/>
    <col min="2412" max="2418" width="9" style="4"/>
    <col min="2419" max="2419" width="9.625" style="4"/>
    <col min="2420" max="2426" width="9" style="4"/>
    <col min="2427" max="2427" width="9.625" style="4"/>
    <col min="2428" max="2434" width="9" style="4"/>
    <col min="2435" max="2435" width="9.625" style="4"/>
    <col min="2436" max="2442" width="9" style="4"/>
    <col min="2443" max="2443" width="9.625" style="4"/>
    <col min="2444" max="2450" width="9" style="4"/>
    <col min="2451" max="2451" width="9.625" style="4"/>
    <col min="2452" max="2458" width="9" style="4"/>
    <col min="2459" max="2459" width="9.625" style="4"/>
    <col min="2460" max="2466" width="9" style="4"/>
    <col min="2467" max="2467" width="9.625" style="4"/>
    <col min="2468" max="2474" width="9" style="4"/>
    <col min="2475" max="2475" width="9.625" style="4"/>
    <col min="2476" max="2482" width="9" style="4"/>
    <col min="2483" max="2483" width="9.625" style="4"/>
    <col min="2484" max="2490" width="9" style="4"/>
    <col min="2491" max="2491" width="9.625" style="4"/>
    <col min="2492" max="2498" width="9" style="4"/>
    <col min="2499" max="2499" width="9.625" style="4"/>
    <col min="2500" max="2506" width="9" style="4"/>
    <col min="2507" max="2507" width="9.625" style="4"/>
    <col min="2508" max="2514" width="9" style="4"/>
    <col min="2515" max="2515" width="9.625" style="4"/>
    <col min="2516" max="2522" width="9" style="4"/>
    <col min="2523" max="2523" width="9.625" style="4"/>
    <col min="2524" max="2530" width="9" style="4"/>
    <col min="2531" max="2531" width="9.625" style="4"/>
    <col min="2532" max="2538" width="9" style="4"/>
    <col min="2539" max="2539" width="9.625" style="4"/>
    <col min="2540" max="2546" width="9" style="4"/>
    <col min="2547" max="2547" width="9.625" style="4"/>
    <col min="2548" max="2554" width="9" style="4"/>
    <col min="2555" max="2555" width="9.625" style="4"/>
    <col min="2556" max="2562" width="9" style="4"/>
    <col min="2563" max="2563" width="9.625" style="4"/>
    <col min="2564" max="2570" width="9" style="4"/>
    <col min="2571" max="2571" width="9.625" style="4"/>
    <col min="2572" max="2578" width="9" style="4"/>
    <col min="2579" max="2579" width="9.625" style="4"/>
    <col min="2580" max="2586" width="9" style="4"/>
    <col min="2587" max="2587" width="9.625" style="4"/>
    <col min="2588" max="2594" width="9" style="4"/>
    <col min="2595" max="2595" width="9.625" style="4"/>
    <col min="2596" max="2602" width="9" style="4"/>
    <col min="2603" max="2603" width="9.625" style="4"/>
    <col min="2604" max="2610" width="9" style="4"/>
    <col min="2611" max="2611" width="9.625" style="4"/>
    <col min="2612" max="2618" width="9" style="4"/>
    <col min="2619" max="2619" width="9.625" style="4"/>
    <col min="2620" max="2626" width="9" style="4"/>
    <col min="2627" max="2627" width="9.625" style="4"/>
    <col min="2628" max="2634" width="9" style="4"/>
    <col min="2635" max="2635" width="9.625" style="4"/>
    <col min="2636" max="2642" width="9" style="4"/>
    <col min="2643" max="2643" width="9.625" style="4"/>
    <col min="2644" max="2650" width="9" style="4"/>
    <col min="2651" max="2651" width="9.625" style="4"/>
    <col min="2652" max="2658" width="9" style="4"/>
    <col min="2659" max="2659" width="9.625" style="4"/>
    <col min="2660" max="2666" width="9" style="4"/>
    <col min="2667" max="2667" width="9.625" style="4"/>
    <col min="2668" max="2674" width="9" style="4"/>
    <col min="2675" max="2675" width="9.625" style="4"/>
    <col min="2676" max="2682" width="9" style="4"/>
    <col min="2683" max="2683" width="9.625" style="4"/>
    <col min="2684" max="2690" width="9" style="4"/>
    <col min="2691" max="2691" width="9.625" style="4"/>
    <col min="2692" max="2698" width="9" style="4"/>
    <col min="2699" max="2699" width="9.625" style="4"/>
    <col min="2700" max="2706" width="9" style="4"/>
    <col min="2707" max="2707" width="9.625" style="4"/>
    <col min="2708" max="2714" width="9" style="4"/>
    <col min="2715" max="2715" width="9.625" style="4"/>
    <col min="2716" max="2722" width="9" style="4"/>
    <col min="2723" max="2723" width="9.625" style="4"/>
    <col min="2724" max="2730" width="9" style="4"/>
    <col min="2731" max="2731" width="9.625" style="4"/>
    <col min="2732" max="2738" width="9" style="4"/>
    <col min="2739" max="2739" width="9.625" style="4"/>
    <col min="2740" max="2746" width="9" style="4"/>
    <col min="2747" max="2747" width="9.625" style="4"/>
    <col min="2748" max="2754" width="9" style="4"/>
    <col min="2755" max="2755" width="9.625" style="4"/>
    <col min="2756" max="2762" width="9" style="4"/>
    <col min="2763" max="2763" width="9.625" style="4"/>
    <col min="2764" max="2770" width="9" style="4"/>
    <col min="2771" max="2771" width="9.625" style="4"/>
    <col min="2772" max="2778" width="9" style="4"/>
    <col min="2779" max="2779" width="9.625" style="4"/>
    <col min="2780" max="2786" width="9" style="4"/>
    <col min="2787" max="2787" width="9.625" style="4"/>
    <col min="2788" max="2794" width="9" style="4"/>
    <col min="2795" max="2795" width="9.625" style="4"/>
    <col min="2796" max="2802" width="9" style="4"/>
    <col min="2803" max="2803" width="9.625" style="4"/>
    <col min="2804" max="2810" width="9" style="4"/>
    <col min="2811" max="2811" width="9.625" style="4"/>
    <col min="2812" max="2818" width="9" style="4"/>
    <col min="2819" max="2819" width="9.625" style="4"/>
    <col min="2820" max="2826" width="9" style="4"/>
    <col min="2827" max="2827" width="9.625" style="4"/>
    <col min="2828" max="2834" width="9" style="4"/>
    <col min="2835" max="2835" width="9.625" style="4"/>
    <col min="2836" max="2842" width="9" style="4"/>
    <col min="2843" max="2843" width="9.625" style="4"/>
    <col min="2844" max="2850" width="9" style="4"/>
    <col min="2851" max="2851" width="9.625" style="4"/>
    <col min="2852" max="2858" width="9" style="4"/>
    <col min="2859" max="2859" width="9.625" style="4"/>
    <col min="2860" max="2866" width="9" style="4"/>
    <col min="2867" max="2867" width="9.625" style="4"/>
    <col min="2868" max="2874" width="9" style="4"/>
    <col min="2875" max="2875" width="9.625" style="4"/>
    <col min="2876" max="2882" width="9" style="4"/>
    <col min="2883" max="2883" width="9.625" style="4"/>
    <col min="2884" max="2890" width="9" style="4"/>
    <col min="2891" max="2891" width="9.625" style="4"/>
    <col min="2892" max="2898" width="9" style="4"/>
    <col min="2899" max="2899" width="9.625" style="4"/>
    <col min="2900" max="2906" width="9" style="4"/>
    <col min="2907" max="2907" width="9.625" style="4"/>
    <col min="2908" max="2914" width="9" style="4"/>
    <col min="2915" max="2915" width="9.625" style="4"/>
    <col min="2916" max="2922" width="9" style="4"/>
    <col min="2923" max="2923" width="9.625" style="4"/>
    <col min="2924" max="2930" width="9" style="4"/>
    <col min="2931" max="2931" width="9.625" style="4"/>
    <col min="2932" max="2938" width="9" style="4"/>
    <col min="2939" max="2939" width="9.625" style="4"/>
    <col min="2940" max="2946" width="9" style="4"/>
    <col min="2947" max="2947" width="9.625" style="4"/>
    <col min="2948" max="2954" width="9" style="4"/>
    <col min="2955" max="2955" width="9.625" style="4"/>
    <col min="2956" max="2962" width="9" style="4"/>
    <col min="2963" max="2963" width="9.625" style="4"/>
    <col min="2964" max="2970" width="9" style="4"/>
    <col min="2971" max="2971" width="9.625" style="4"/>
    <col min="2972" max="2978" width="9" style="4"/>
    <col min="2979" max="2979" width="9.625" style="4"/>
    <col min="2980" max="2986" width="9" style="4"/>
    <col min="2987" max="2987" width="9.625" style="4"/>
    <col min="2988" max="2994" width="9" style="4"/>
    <col min="2995" max="2995" width="9.625" style="4"/>
    <col min="2996" max="3002" width="9" style="4"/>
    <col min="3003" max="3003" width="9.625" style="4"/>
    <col min="3004" max="3010" width="9" style="4"/>
    <col min="3011" max="3011" width="9.625" style="4"/>
    <col min="3012" max="3018" width="9" style="4"/>
    <col min="3019" max="3019" width="9.625" style="4"/>
    <col min="3020" max="3026" width="9" style="4"/>
    <col min="3027" max="3027" width="9.625" style="4"/>
    <col min="3028" max="3034" width="9" style="4"/>
    <col min="3035" max="3035" width="9.625" style="4"/>
    <col min="3036" max="3042" width="9" style="4"/>
    <col min="3043" max="3043" width="9.625" style="4"/>
    <col min="3044" max="3050" width="9" style="4"/>
    <col min="3051" max="3051" width="9.625" style="4"/>
    <col min="3052" max="3058" width="9" style="4"/>
    <col min="3059" max="3059" width="9.625" style="4"/>
    <col min="3060" max="3066" width="9" style="4"/>
    <col min="3067" max="3067" width="9.625" style="4"/>
    <col min="3068" max="3074" width="9" style="4"/>
    <col min="3075" max="3075" width="9.625" style="4"/>
    <col min="3076" max="3082" width="9" style="4"/>
    <col min="3083" max="3083" width="9.625" style="4"/>
    <col min="3084" max="3090" width="9" style="4"/>
    <col min="3091" max="3091" width="9.625" style="4"/>
    <col min="3092" max="3098" width="9" style="4"/>
    <col min="3099" max="3099" width="9.625" style="4"/>
    <col min="3100" max="3106" width="9" style="4"/>
    <col min="3107" max="3107" width="9.625" style="4"/>
    <col min="3108" max="3114" width="9" style="4"/>
    <col min="3115" max="3115" width="9.625" style="4"/>
    <col min="3116" max="3122" width="9" style="4"/>
    <col min="3123" max="3123" width="9.625" style="4"/>
    <col min="3124" max="3130" width="9" style="4"/>
    <col min="3131" max="3131" width="9.625" style="4"/>
    <col min="3132" max="3138" width="9" style="4"/>
    <col min="3139" max="3139" width="9.625" style="4"/>
    <col min="3140" max="3146" width="9" style="4"/>
    <col min="3147" max="3147" width="9.625" style="4"/>
    <col min="3148" max="3154" width="9" style="4"/>
    <col min="3155" max="3155" width="9.625" style="4"/>
    <col min="3156" max="3162" width="9" style="4"/>
    <col min="3163" max="3163" width="9.625" style="4"/>
    <col min="3164" max="3170" width="9" style="4"/>
    <col min="3171" max="3171" width="9.625" style="4"/>
    <col min="3172" max="3178" width="9" style="4"/>
    <col min="3179" max="3179" width="9.625" style="4"/>
    <col min="3180" max="3186" width="9" style="4"/>
    <col min="3187" max="3187" width="9.625" style="4"/>
    <col min="3188" max="3194" width="9" style="4"/>
    <col min="3195" max="3195" width="9.625" style="4"/>
    <col min="3196" max="3202" width="9" style="4"/>
    <col min="3203" max="3203" width="9.625" style="4"/>
    <col min="3204" max="3210" width="9" style="4"/>
    <col min="3211" max="3211" width="9.625" style="4"/>
    <col min="3212" max="3218" width="9" style="4"/>
    <col min="3219" max="3219" width="9.625" style="4"/>
    <col min="3220" max="3226" width="9" style="4"/>
    <col min="3227" max="3227" width="9.625" style="4"/>
    <col min="3228" max="3234" width="9" style="4"/>
    <col min="3235" max="3235" width="9.625" style="4"/>
    <col min="3236" max="3242" width="9" style="4"/>
    <col min="3243" max="3243" width="9.625" style="4"/>
    <col min="3244" max="3250" width="9" style="4"/>
    <col min="3251" max="3251" width="9.625" style="4"/>
    <col min="3252" max="3258" width="9" style="4"/>
    <col min="3259" max="3259" width="9.625" style="4"/>
    <col min="3260" max="3266" width="9" style="4"/>
    <col min="3267" max="3267" width="9.625" style="4"/>
    <col min="3268" max="3274" width="9" style="4"/>
    <col min="3275" max="3275" width="9.625" style="4"/>
    <col min="3276" max="3282" width="9" style="4"/>
    <col min="3283" max="3283" width="9.625" style="4"/>
    <col min="3284" max="3290" width="9" style="4"/>
    <col min="3291" max="3291" width="9.625" style="4"/>
    <col min="3292" max="3298" width="9" style="4"/>
    <col min="3299" max="3299" width="9.625" style="4"/>
    <col min="3300" max="3306" width="9" style="4"/>
    <col min="3307" max="3307" width="9.625" style="4"/>
    <col min="3308" max="3314" width="9" style="4"/>
    <col min="3315" max="3315" width="9.625" style="4"/>
    <col min="3316" max="3322" width="9" style="4"/>
    <col min="3323" max="3323" width="9.625" style="4"/>
    <col min="3324" max="3330" width="9" style="4"/>
    <col min="3331" max="3331" width="9.625" style="4"/>
    <col min="3332" max="3338" width="9" style="4"/>
    <col min="3339" max="3339" width="9.625" style="4"/>
    <col min="3340" max="3346" width="9" style="4"/>
    <col min="3347" max="3347" width="9.625" style="4"/>
    <col min="3348" max="3354" width="9" style="4"/>
    <col min="3355" max="3355" width="9.625" style="4"/>
    <col min="3356" max="3362" width="9" style="4"/>
    <col min="3363" max="3363" width="9.625" style="4"/>
    <col min="3364" max="3370" width="9" style="4"/>
    <col min="3371" max="3371" width="9.625" style="4"/>
    <col min="3372" max="3378" width="9" style="4"/>
    <col min="3379" max="3379" width="9.625" style="4"/>
    <col min="3380" max="3386" width="9" style="4"/>
    <col min="3387" max="3387" width="9.625" style="4"/>
    <col min="3388" max="3394" width="9" style="4"/>
    <col min="3395" max="3395" width="9.625" style="4"/>
    <col min="3396" max="3402" width="9" style="4"/>
    <col min="3403" max="3403" width="9.625" style="4"/>
    <col min="3404" max="3410" width="9" style="4"/>
    <col min="3411" max="3411" width="9.625" style="4"/>
    <col min="3412" max="3418" width="9" style="4"/>
    <col min="3419" max="3419" width="9.625" style="4"/>
    <col min="3420" max="3426" width="9" style="4"/>
    <col min="3427" max="3427" width="9.625" style="4"/>
    <col min="3428" max="3434" width="9" style="4"/>
    <col min="3435" max="3435" width="9.625" style="4"/>
    <col min="3436" max="3442" width="9" style="4"/>
    <col min="3443" max="3443" width="9.625" style="4"/>
    <col min="3444" max="3450" width="9" style="4"/>
    <col min="3451" max="3451" width="9.625" style="4"/>
    <col min="3452" max="3458" width="9" style="4"/>
    <col min="3459" max="3459" width="9.625" style="4"/>
    <col min="3460" max="3466" width="9" style="4"/>
    <col min="3467" max="3467" width="9.625" style="4"/>
    <col min="3468" max="3474" width="9" style="4"/>
    <col min="3475" max="3475" width="9.625" style="4"/>
    <col min="3476" max="3482" width="9" style="4"/>
    <col min="3483" max="3483" width="9.625" style="4"/>
    <col min="3484" max="3490" width="9" style="4"/>
    <col min="3491" max="3491" width="9.625" style="4"/>
    <col min="3492" max="3498" width="9" style="4"/>
    <col min="3499" max="3499" width="9.625" style="4"/>
    <col min="3500" max="3506" width="9" style="4"/>
    <col min="3507" max="3507" width="9.625" style="4"/>
    <col min="3508" max="3514" width="9" style="4"/>
    <col min="3515" max="3515" width="9.625" style="4"/>
    <col min="3516" max="3522" width="9" style="4"/>
    <col min="3523" max="3523" width="9.625" style="4"/>
    <col min="3524" max="3530" width="9" style="4"/>
    <col min="3531" max="3531" width="9.625" style="4"/>
    <col min="3532" max="3538" width="9" style="4"/>
    <col min="3539" max="3539" width="9.625" style="4"/>
    <col min="3540" max="3546" width="9" style="4"/>
    <col min="3547" max="3547" width="9.625" style="4"/>
    <col min="3548" max="3554" width="9" style="4"/>
    <col min="3555" max="3555" width="9.625" style="4"/>
    <col min="3556" max="3562" width="9" style="4"/>
    <col min="3563" max="3563" width="9.625" style="4"/>
    <col min="3564" max="3570" width="9" style="4"/>
    <col min="3571" max="3571" width="9.625" style="4"/>
    <col min="3572" max="3578" width="9" style="4"/>
    <col min="3579" max="3579" width="9.625" style="4"/>
    <col min="3580" max="3586" width="9" style="4"/>
    <col min="3587" max="3587" width="9.625" style="4"/>
    <col min="3588" max="3594" width="9" style="4"/>
    <col min="3595" max="3595" width="9.625" style="4"/>
    <col min="3596" max="3602" width="9" style="4"/>
    <col min="3603" max="3603" width="9.625" style="4"/>
    <col min="3604" max="3610" width="9" style="4"/>
    <col min="3611" max="3611" width="9.625" style="4"/>
    <col min="3612" max="3618" width="9" style="4"/>
    <col min="3619" max="3619" width="9.625" style="4"/>
    <col min="3620" max="3626" width="9" style="4"/>
    <col min="3627" max="3627" width="9.625" style="4"/>
    <col min="3628" max="3634" width="9" style="4"/>
    <col min="3635" max="3635" width="9.625" style="4"/>
    <col min="3636" max="3642" width="9" style="4"/>
    <col min="3643" max="3643" width="9.625" style="4"/>
    <col min="3644" max="3650" width="9" style="4"/>
    <col min="3651" max="3651" width="9.625" style="4"/>
    <col min="3652" max="3658" width="9" style="4"/>
    <col min="3659" max="3659" width="9.625" style="4"/>
    <col min="3660" max="3666" width="9" style="4"/>
    <col min="3667" max="3667" width="9.625" style="4"/>
    <col min="3668" max="3674" width="9" style="4"/>
    <col min="3675" max="3675" width="9.625" style="4"/>
    <col min="3676" max="3682" width="9" style="4"/>
    <col min="3683" max="3683" width="9.625" style="4"/>
    <col min="3684" max="3690" width="9" style="4"/>
    <col min="3691" max="3691" width="9.625" style="4"/>
    <col min="3692" max="3698" width="9" style="4"/>
    <col min="3699" max="3699" width="9.625" style="4"/>
    <col min="3700" max="3706" width="9" style="4"/>
    <col min="3707" max="3707" width="9.625" style="4"/>
    <col min="3708" max="3714" width="9" style="4"/>
    <col min="3715" max="3715" width="9.625" style="4"/>
    <col min="3716" max="3722" width="9" style="4"/>
    <col min="3723" max="3723" width="9.625" style="4"/>
    <col min="3724" max="3730" width="9" style="4"/>
    <col min="3731" max="3731" width="9.625" style="4"/>
    <col min="3732" max="3738" width="9" style="4"/>
    <col min="3739" max="3739" width="9.625" style="4"/>
    <col min="3740" max="3746" width="9" style="4"/>
    <col min="3747" max="3747" width="9.625" style="4"/>
    <col min="3748" max="3754" width="9" style="4"/>
    <col min="3755" max="3755" width="9.625" style="4"/>
    <col min="3756" max="3762" width="9" style="4"/>
    <col min="3763" max="3763" width="9.625" style="4"/>
    <col min="3764" max="3770" width="9" style="4"/>
    <col min="3771" max="3771" width="9.625" style="4"/>
    <col min="3772" max="3778" width="9" style="4"/>
    <col min="3779" max="3779" width="9.625" style="4"/>
    <col min="3780" max="3786" width="9" style="4"/>
    <col min="3787" max="3787" width="9.625" style="4"/>
    <col min="3788" max="3794" width="9" style="4"/>
    <col min="3795" max="3795" width="9.625" style="4"/>
    <col min="3796" max="3802" width="9" style="4"/>
    <col min="3803" max="3803" width="9.625" style="4"/>
    <col min="3804" max="3810" width="9" style="4"/>
    <col min="3811" max="3811" width="9.625" style="4"/>
    <col min="3812" max="3818" width="9" style="4"/>
    <col min="3819" max="3819" width="9.625" style="4"/>
    <col min="3820" max="3826" width="9" style="4"/>
    <col min="3827" max="3827" width="9.625" style="4"/>
    <col min="3828" max="3834" width="9" style="4"/>
    <col min="3835" max="3835" width="9.625" style="4"/>
    <col min="3836" max="3842" width="9" style="4"/>
    <col min="3843" max="3843" width="9.625" style="4"/>
    <col min="3844" max="3850" width="9" style="4"/>
    <col min="3851" max="3851" width="9.625" style="4"/>
    <col min="3852" max="3858" width="9" style="4"/>
    <col min="3859" max="3859" width="9.625" style="4"/>
    <col min="3860" max="3866" width="9" style="4"/>
    <col min="3867" max="3867" width="9.625" style="4"/>
    <col min="3868" max="3874" width="9" style="4"/>
    <col min="3875" max="3875" width="9.625" style="4"/>
    <col min="3876" max="3882" width="9" style="4"/>
    <col min="3883" max="3883" width="9.625" style="4"/>
    <col min="3884" max="3890" width="9" style="4"/>
    <col min="3891" max="3891" width="9.625" style="4"/>
    <col min="3892" max="3898" width="9" style="4"/>
    <col min="3899" max="3899" width="9.625" style="4"/>
    <col min="3900" max="3906" width="9" style="4"/>
    <col min="3907" max="3907" width="9.625" style="4"/>
    <col min="3908" max="3914" width="9" style="4"/>
    <col min="3915" max="3915" width="9.625" style="4"/>
    <col min="3916" max="3922" width="9" style="4"/>
    <col min="3923" max="3923" width="9.625" style="4"/>
    <col min="3924" max="3930" width="9" style="4"/>
    <col min="3931" max="3931" width="9.625" style="4"/>
    <col min="3932" max="3938" width="9" style="4"/>
    <col min="3939" max="3939" width="9.625" style="4"/>
    <col min="3940" max="3946" width="9" style="4"/>
    <col min="3947" max="3947" width="9.625" style="4"/>
    <col min="3948" max="3954" width="9" style="4"/>
    <col min="3955" max="3955" width="9.625" style="4"/>
    <col min="3956" max="3962" width="9" style="4"/>
    <col min="3963" max="3963" width="9.625" style="4"/>
    <col min="3964" max="3970" width="9" style="4"/>
    <col min="3971" max="3971" width="9.625" style="4"/>
    <col min="3972" max="3978" width="9" style="4"/>
    <col min="3979" max="3979" width="9.625" style="4"/>
    <col min="3980" max="3986" width="9" style="4"/>
    <col min="3987" max="3987" width="9.625" style="4"/>
    <col min="3988" max="3994" width="9" style="4"/>
    <col min="3995" max="3995" width="9.625" style="4"/>
    <col min="3996" max="4002" width="9" style="4"/>
    <col min="4003" max="4003" width="9.625" style="4"/>
    <col min="4004" max="4010" width="9" style="4"/>
    <col min="4011" max="4011" width="9.625" style="4"/>
    <col min="4012" max="4018" width="9" style="4"/>
    <col min="4019" max="4019" width="9.625" style="4"/>
    <col min="4020" max="4026" width="9" style="4"/>
    <col min="4027" max="4027" width="9.625" style="4"/>
    <col min="4028" max="4034" width="9" style="4"/>
    <col min="4035" max="4035" width="9.625" style="4"/>
    <col min="4036" max="4042" width="9" style="4"/>
    <col min="4043" max="4043" width="9.625" style="4"/>
    <col min="4044" max="4050" width="9" style="4"/>
    <col min="4051" max="4051" width="9.625" style="4"/>
    <col min="4052" max="4058" width="9" style="4"/>
    <col min="4059" max="4059" width="9.625" style="4"/>
    <col min="4060" max="4066" width="9" style="4"/>
    <col min="4067" max="4067" width="9.625" style="4"/>
    <col min="4068" max="4074" width="9" style="4"/>
    <col min="4075" max="4075" width="9.625" style="4"/>
    <col min="4076" max="4082" width="9" style="4"/>
    <col min="4083" max="4083" width="9.625" style="4"/>
    <col min="4084" max="4090" width="9" style="4"/>
    <col min="4091" max="4091" width="9.625" style="4"/>
    <col min="4092" max="4098" width="9" style="4"/>
    <col min="4099" max="4099" width="9.625" style="4"/>
    <col min="4100" max="4106" width="9" style="4"/>
    <col min="4107" max="4107" width="9.625" style="4"/>
    <col min="4108" max="4114" width="9" style="4"/>
    <col min="4115" max="4115" width="9.625" style="4"/>
    <col min="4116" max="4122" width="9" style="4"/>
    <col min="4123" max="4123" width="9.625" style="4"/>
    <col min="4124" max="4130" width="9" style="4"/>
    <col min="4131" max="4131" width="9.625" style="4"/>
    <col min="4132" max="4138" width="9" style="4"/>
    <col min="4139" max="4139" width="9.625" style="4"/>
    <col min="4140" max="4146" width="9" style="4"/>
    <col min="4147" max="4147" width="9.625" style="4"/>
    <col min="4148" max="4154" width="9" style="4"/>
    <col min="4155" max="4155" width="9.625" style="4"/>
    <col min="4156" max="4162" width="9" style="4"/>
    <col min="4163" max="4163" width="9.625" style="4"/>
    <col min="4164" max="4170" width="9" style="4"/>
    <col min="4171" max="4171" width="9.625" style="4"/>
    <col min="4172" max="4178" width="9" style="4"/>
    <col min="4179" max="4179" width="9.625" style="4"/>
    <col min="4180" max="4186" width="9" style="4"/>
    <col min="4187" max="4187" width="9.625" style="4"/>
    <col min="4188" max="4194" width="9" style="4"/>
    <col min="4195" max="4195" width="9.625" style="4"/>
    <col min="4196" max="4202" width="9" style="4"/>
    <col min="4203" max="4203" width="9.625" style="4"/>
    <col min="4204" max="4210" width="9" style="4"/>
    <col min="4211" max="4211" width="9.625" style="4"/>
    <col min="4212" max="4218" width="9" style="4"/>
    <col min="4219" max="4219" width="9.625" style="4"/>
    <col min="4220" max="4226" width="9" style="4"/>
    <col min="4227" max="4227" width="9.625" style="4"/>
    <col min="4228" max="4234" width="9" style="4"/>
    <col min="4235" max="4235" width="9.625" style="4"/>
    <col min="4236" max="4242" width="9" style="4"/>
    <col min="4243" max="4243" width="9.625" style="4"/>
    <col min="4244" max="4250" width="9" style="4"/>
    <col min="4251" max="4251" width="9.625" style="4"/>
    <col min="4252" max="4258" width="9" style="4"/>
    <col min="4259" max="4259" width="9.625" style="4"/>
    <col min="4260" max="4266" width="9" style="4"/>
    <col min="4267" max="4267" width="9.625" style="4"/>
    <col min="4268" max="4274" width="9" style="4"/>
    <col min="4275" max="4275" width="9.625" style="4"/>
    <col min="4276" max="4282" width="9" style="4"/>
    <col min="4283" max="4283" width="9.625" style="4"/>
    <col min="4284" max="4290" width="9" style="4"/>
    <col min="4291" max="4291" width="9.625" style="4"/>
    <col min="4292" max="4298" width="9" style="4"/>
    <col min="4299" max="4299" width="9.625" style="4"/>
    <col min="4300" max="4306" width="9" style="4"/>
    <col min="4307" max="4307" width="9.625" style="4"/>
    <col min="4308" max="4314" width="9" style="4"/>
    <col min="4315" max="4315" width="9.625" style="4"/>
    <col min="4316" max="4322" width="9" style="4"/>
    <col min="4323" max="4323" width="9.625" style="4"/>
    <col min="4324" max="4330" width="9" style="4"/>
    <col min="4331" max="4331" width="9.625" style="4"/>
    <col min="4332" max="4338" width="9" style="4"/>
    <col min="4339" max="4339" width="9.625" style="4"/>
    <col min="4340" max="4346" width="9" style="4"/>
    <col min="4347" max="4347" width="9.625" style="4"/>
    <col min="4348" max="4354" width="9" style="4"/>
    <col min="4355" max="4355" width="9.625" style="4"/>
    <col min="4356" max="4362" width="9" style="4"/>
    <col min="4363" max="4363" width="9.625" style="4"/>
    <col min="4364" max="4370" width="9" style="4"/>
    <col min="4371" max="4371" width="9.625" style="4"/>
    <col min="4372" max="4378" width="9" style="4"/>
    <col min="4379" max="4379" width="9.625" style="4"/>
    <col min="4380" max="4386" width="9" style="4"/>
    <col min="4387" max="4387" width="9.625" style="4"/>
    <col min="4388" max="4394" width="9" style="4"/>
    <col min="4395" max="4395" width="9.625" style="4"/>
    <col min="4396" max="4402" width="9" style="4"/>
    <col min="4403" max="4403" width="9.625" style="4"/>
    <col min="4404" max="4410" width="9" style="4"/>
    <col min="4411" max="4411" width="9.625" style="4"/>
    <col min="4412" max="4418" width="9" style="4"/>
    <col min="4419" max="4419" width="9.625" style="4"/>
    <col min="4420" max="4426" width="9" style="4"/>
    <col min="4427" max="4427" width="9.625" style="4"/>
    <col min="4428" max="4434" width="9" style="4"/>
    <col min="4435" max="4435" width="9.625" style="4"/>
    <col min="4436" max="4442" width="9" style="4"/>
    <col min="4443" max="4443" width="9.625" style="4"/>
    <col min="4444" max="4450" width="9" style="4"/>
    <col min="4451" max="4451" width="9.625" style="4"/>
    <col min="4452" max="4458" width="9" style="4"/>
    <col min="4459" max="4459" width="9.625" style="4"/>
    <col min="4460" max="4466" width="9" style="4"/>
    <col min="4467" max="4467" width="9.625" style="4"/>
    <col min="4468" max="4474" width="9" style="4"/>
    <col min="4475" max="4475" width="9.625" style="4"/>
    <col min="4476" max="4482" width="9" style="4"/>
    <col min="4483" max="4483" width="9.625" style="4"/>
    <col min="4484" max="4490" width="9" style="4"/>
    <col min="4491" max="4491" width="9.625" style="4"/>
    <col min="4492" max="4498" width="9" style="4"/>
    <col min="4499" max="4499" width="9.625" style="4"/>
    <col min="4500" max="4506" width="9" style="4"/>
    <col min="4507" max="4507" width="9.625" style="4"/>
    <col min="4508" max="4514" width="9" style="4"/>
    <col min="4515" max="4515" width="9.625" style="4"/>
    <col min="4516" max="4522" width="9" style="4"/>
    <col min="4523" max="4523" width="9.625" style="4"/>
    <col min="4524" max="4530" width="9" style="4"/>
    <col min="4531" max="4531" width="9.625" style="4"/>
    <col min="4532" max="4538" width="9" style="4"/>
    <col min="4539" max="4539" width="9.625" style="4"/>
    <col min="4540" max="4546" width="9" style="4"/>
    <col min="4547" max="4547" width="9.625" style="4"/>
    <col min="4548" max="4554" width="9" style="4"/>
    <col min="4555" max="4555" width="9.625" style="4"/>
    <col min="4556" max="4562" width="9" style="4"/>
    <col min="4563" max="4563" width="9.625" style="4"/>
    <col min="4564" max="4570" width="9" style="4"/>
    <col min="4571" max="4571" width="9.625" style="4"/>
    <col min="4572" max="4578" width="9" style="4"/>
    <col min="4579" max="4579" width="9.625" style="4"/>
    <col min="4580" max="4586" width="9" style="4"/>
    <col min="4587" max="4587" width="9.625" style="4"/>
    <col min="4588" max="4594" width="9" style="4"/>
    <col min="4595" max="4595" width="9.625" style="4"/>
    <col min="4596" max="4602" width="9" style="4"/>
    <col min="4603" max="4603" width="9.625" style="4"/>
    <col min="4604" max="4610" width="9" style="4"/>
    <col min="4611" max="4611" width="9.625" style="4"/>
    <col min="4612" max="4618" width="9" style="4"/>
    <col min="4619" max="4619" width="9.625" style="4"/>
    <col min="4620" max="4626" width="9" style="4"/>
    <col min="4627" max="4627" width="9.625" style="4"/>
    <col min="4628" max="4634" width="9" style="4"/>
    <col min="4635" max="4635" width="9.625" style="4"/>
    <col min="4636" max="4642" width="9" style="4"/>
    <col min="4643" max="4643" width="9.625" style="4"/>
    <col min="4644" max="4650" width="9" style="4"/>
    <col min="4651" max="4651" width="9.625" style="4"/>
    <col min="4652" max="4658" width="9" style="4"/>
    <col min="4659" max="4659" width="9.625" style="4"/>
    <col min="4660" max="4666" width="9" style="4"/>
    <col min="4667" max="4667" width="9.625" style="4"/>
    <col min="4668" max="4674" width="9" style="4"/>
    <col min="4675" max="4675" width="9.625" style="4"/>
    <col min="4676" max="4682" width="9" style="4"/>
    <col min="4683" max="4683" width="9.625" style="4"/>
    <col min="4684" max="4690" width="9" style="4"/>
    <col min="4691" max="4691" width="9.625" style="4"/>
    <col min="4692" max="4698" width="9" style="4"/>
    <col min="4699" max="4699" width="9.625" style="4"/>
    <col min="4700" max="4706" width="9" style="4"/>
    <col min="4707" max="4707" width="9.625" style="4"/>
    <col min="4708" max="4714" width="9" style="4"/>
    <col min="4715" max="4715" width="9.625" style="4"/>
    <col min="4716" max="4722" width="9" style="4"/>
    <col min="4723" max="4723" width="9.625" style="4"/>
    <col min="4724" max="4730" width="9" style="4"/>
    <col min="4731" max="4731" width="9.625" style="4"/>
    <col min="4732" max="4738" width="9" style="4"/>
    <col min="4739" max="4739" width="9.625" style="4"/>
    <col min="4740" max="4746" width="9" style="4"/>
    <col min="4747" max="4747" width="9.625" style="4"/>
    <col min="4748" max="4754" width="9" style="4"/>
    <col min="4755" max="4755" width="9.625" style="4"/>
    <col min="4756" max="4762" width="9" style="4"/>
    <col min="4763" max="4763" width="9.625" style="4"/>
    <col min="4764" max="4770" width="9" style="4"/>
    <col min="4771" max="4771" width="9.625" style="4"/>
    <col min="4772" max="4778" width="9" style="4"/>
    <col min="4779" max="4779" width="9.625" style="4"/>
    <col min="4780" max="4786" width="9" style="4"/>
    <col min="4787" max="4787" width="9.625" style="4"/>
    <col min="4788" max="4794" width="9" style="4"/>
    <col min="4795" max="4795" width="9.625" style="4"/>
    <col min="4796" max="4802" width="9" style="4"/>
    <col min="4803" max="4803" width="9.625" style="4"/>
    <col min="4804" max="4810" width="9" style="4"/>
    <col min="4811" max="4811" width="9.625" style="4"/>
    <col min="4812" max="4818" width="9" style="4"/>
    <col min="4819" max="4819" width="9.625" style="4"/>
    <col min="4820" max="4826" width="9" style="4"/>
    <col min="4827" max="4827" width="9.625" style="4"/>
    <col min="4828" max="4834" width="9" style="4"/>
    <col min="4835" max="4835" width="9.625" style="4"/>
    <col min="4836" max="4842" width="9" style="4"/>
    <col min="4843" max="4843" width="9.625" style="4"/>
    <col min="4844" max="4850" width="9" style="4"/>
    <col min="4851" max="4851" width="9.625" style="4"/>
    <col min="4852" max="4858" width="9" style="4"/>
    <col min="4859" max="4859" width="9.625" style="4"/>
    <col min="4860" max="4866" width="9" style="4"/>
    <col min="4867" max="4867" width="9.625" style="4"/>
    <col min="4868" max="4874" width="9" style="4"/>
    <col min="4875" max="4875" width="9.625" style="4"/>
    <col min="4876" max="4882" width="9" style="4"/>
    <col min="4883" max="4883" width="9.625" style="4"/>
    <col min="4884" max="4890" width="9" style="4"/>
    <col min="4891" max="4891" width="9.625" style="4"/>
    <col min="4892" max="4898" width="9" style="4"/>
    <col min="4899" max="4899" width="9.625" style="4"/>
    <col min="4900" max="4906" width="9" style="4"/>
    <col min="4907" max="4907" width="9.625" style="4"/>
    <col min="4908" max="4914" width="9" style="4"/>
    <col min="4915" max="4915" width="9.625" style="4"/>
    <col min="4916" max="4922" width="9" style="4"/>
    <col min="4923" max="4923" width="9.625" style="4"/>
    <col min="4924" max="4930" width="9" style="4"/>
    <col min="4931" max="4931" width="9.625" style="4"/>
    <col min="4932" max="4938" width="9" style="4"/>
    <col min="4939" max="4939" width="9.625" style="4"/>
    <col min="4940" max="4946" width="9" style="4"/>
    <col min="4947" max="4947" width="9.625" style="4"/>
    <col min="4948" max="4954" width="9" style="4"/>
    <col min="4955" max="4955" width="9.625" style="4"/>
    <col min="4956" max="4962" width="9" style="4"/>
    <col min="4963" max="4963" width="9.625" style="4"/>
    <col min="4964" max="4970" width="9" style="4"/>
    <col min="4971" max="4971" width="9.625" style="4"/>
    <col min="4972" max="4978" width="9" style="4"/>
    <col min="4979" max="4979" width="9.625" style="4"/>
    <col min="4980" max="4986" width="9" style="4"/>
    <col min="4987" max="4987" width="9.625" style="4"/>
    <col min="4988" max="4994" width="9" style="4"/>
    <col min="4995" max="4995" width="9.625" style="4"/>
    <col min="4996" max="5002" width="9" style="4"/>
    <col min="5003" max="5003" width="9.625" style="4"/>
    <col min="5004" max="5010" width="9" style="4"/>
    <col min="5011" max="5011" width="9.625" style="4"/>
    <col min="5012" max="5018" width="9" style="4"/>
    <col min="5019" max="5019" width="9.625" style="4"/>
    <col min="5020" max="5026" width="9" style="4"/>
    <col min="5027" max="5027" width="9.625" style="4"/>
    <col min="5028" max="5034" width="9" style="4"/>
    <col min="5035" max="5035" width="9.625" style="4"/>
    <col min="5036" max="5042" width="9" style="4"/>
    <col min="5043" max="5043" width="9.625" style="4"/>
    <col min="5044" max="5050" width="9" style="4"/>
    <col min="5051" max="5051" width="9.625" style="4"/>
    <col min="5052" max="5058" width="9" style="4"/>
    <col min="5059" max="5059" width="9.625" style="4"/>
    <col min="5060" max="5066" width="9" style="4"/>
    <col min="5067" max="5067" width="9.625" style="4"/>
    <col min="5068" max="5074" width="9" style="4"/>
    <col min="5075" max="5075" width="9.625" style="4"/>
    <col min="5076" max="5082" width="9" style="4"/>
    <col min="5083" max="5083" width="9.625" style="4"/>
    <col min="5084" max="5090" width="9" style="4"/>
    <col min="5091" max="5091" width="9.625" style="4"/>
    <col min="5092" max="5098" width="9" style="4"/>
    <col min="5099" max="5099" width="9.625" style="4"/>
    <col min="5100" max="5106" width="9" style="4"/>
    <col min="5107" max="5107" width="9.625" style="4"/>
    <col min="5108" max="5114" width="9" style="4"/>
    <col min="5115" max="5115" width="9.625" style="4"/>
    <col min="5116" max="5122" width="9" style="4"/>
    <col min="5123" max="5123" width="9.625" style="4"/>
    <col min="5124" max="5130" width="9" style="4"/>
    <col min="5131" max="5131" width="9.625" style="4"/>
    <col min="5132" max="5138" width="9" style="4"/>
    <col min="5139" max="5139" width="9.625" style="4"/>
    <col min="5140" max="5146" width="9" style="4"/>
    <col min="5147" max="5147" width="9.625" style="4"/>
    <col min="5148" max="5154" width="9" style="4"/>
    <col min="5155" max="5155" width="9.625" style="4"/>
    <col min="5156" max="5162" width="9" style="4"/>
    <col min="5163" max="5163" width="9.625" style="4"/>
    <col min="5164" max="5170" width="9" style="4"/>
    <col min="5171" max="5171" width="9.625" style="4"/>
    <col min="5172" max="5178" width="9" style="4"/>
    <col min="5179" max="5179" width="9.625" style="4"/>
    <col min="5180" max="5186" width="9" style="4"/>
    <col min="5187" max="5187" width="9.625" style="4"/>
    <col min="5188" max="5194" width="9" style="4"/>
    <col min="5195" max="5195" width="9.625" style="4"/>
    <col min="5196" max="5202" width="9" style="4"/>
    <col min="5203" max="5203" width="9.625" style="4"/>
    <col min="5204" max="5210" width="9" style="4"/>
    <col min="5211" max="5211" width="9.625" style="4"/>
    <col min="5212" max="5218" width="9" style="4"/>
    <col min="5219" max="5219" width="9.625" style="4"/>
    <col min="5220" max="5226" width="9" style="4"/>
    <col min="5227" max="5227" width="9.625" style="4"/>
    <col min="5228" max="5234" width="9" style="4"/>
    <col min="5235" max="5235" width="9.625" style="4"/>
    <col min="5236" max="5242" width="9" style="4"/>
    <col min="5243" max="5243" width="9.625" style="4"/>
    <col min="5244" max="5250" width="9" style="4"/>
    <col min="5251" max="5251" width="9.625" style="4"/>
    <col min="5252" max="5258" width="9" style="4"/>
    <col min="5259" max="5259" width="9.625" style="4"/>
    <col min="5260" max="5266" width="9" style="4"/>
    <col min="5267" max="5267" width="9.625" style="4"/>
    <col min="5268" max="5274" width="9" style="4"/>
    <col min="5275" max="5275" width="9.625" style="4"/>
    <col min="5276" max="5282" width="9" style="4"/>
    <col min="5283" max="5283" width="9.625" style="4"/>
    <col min="5284" max="5290" width="9" style="4"/>
    <col min="5291" max="5291" width="9.625" style="4"/>
    <col min="5292" max="5298" width="9" style="4"/>
    <col min="5299" max="5299" width="9.625" style="4"/>
    <col min="5300" max="5306" width="9" style="4"/>
    <col min="5307" max="5307" width="9.625" style="4"/>
    <col min="5308" max="5314" width="9" style="4"/>
    <col min="5315" max="5315" width="9.625" style="4"/>
    <col min="5316" max="5322" width="9" style="4"/>
    <col min="5323" max="5323" width="9.625" style="4"/>
    <col min="5324" max="5330" width="9" style="4"/>
    <col min="5331" max="5331" width="9.625" style="4"/>
    <col min="5332" max="5338" width="9" style="4"/>
    <col min="5339" max="5339" width="9.625" style="4"/>
    <col min="5340" max="5346" width="9" style="4"/>
    <col min="5347" max="5347" width="9.625" style="4"/>
    <col min="5348" max="5354" width="9" style="4"/>
    <col min="5355" max="5355" width="9.625" style="4"/>
    <col min="5356" max="5362" width="9" style="4"/>
    <col min="5363" max="5363" width="9.625" style="4"/>
    <col min="5364" max="5370" width="9" style="4"/>
    <col min="5371" max="5371" width="9.625" style="4"/>
    <col min="5372" max="5378" width="9" style="4"/>
    <col min="5379" max="5379" width="9.625" style="4"/>
    <col min="5380" max="5386" width="9" style="4"/>
    <col min="5387" max="5387" width="9.625" style="4"/>
    <col min="5388" max="5394" width="9" style="4"/>
    <col min="5395" max="5395" width="9.625" style="4"/>
    <col min="5396" max="5402" width="9" style="4"/>
    <col min="5403" max="5403" width="9.625" style="4"/>
    <col min="5404" max="5410" width="9" style="4"/>
    <col min="5411" max="5411" width="9.625" style="4"/>
    <col min="5412" max="5418" width="9" style="4"/>
    <col min="5419" max="5419" width="9.625" style="4"/>
    <col min="5420" max="5426" width="9" style="4"/>
    <col min="5427" max="5427" width="9.625" style="4"/>
    <col min="5428" max="5434" width="9" style="4"/>
    <col min="5435" max="5435" width="9.625" style="4"/>
    <col min="5436" max="5442" width="9" style="4"/>
    <col min="5443" max="5443" width="9.625" style="4"/>
    <col min="5444" max="5450" width="9" style="4"/>
    <col min="5451" max="5451" width="9.625" style="4"/>
    <col min="5452" max="5458" width="9" style="4"/>
    <col min="5459" max="5459" width="9.625" style="4"/>
    <col min="5460" max="5466" width="9" style="4"/>
    <col min="5467" max="5467" width="9.625" style="4"/>
    <col min="5468" max="5474" width="9" style="4"/>
    <col min="5475" max="5475" width="9.625" style="4"/>
    <col min="5476" max="5482" width="9" style="4"/>
    <col min="5483" max="5483" width="9.625" style="4"/>
    <col min="5484" max="5490" width="9" style="4"/>
    <col min="5491" max="5491" width="9.625" style="4"/>
    <col min="5492" max="5498" width="9" style="4"/>
    <col min="5499" max="5499" width="9.625" style="4"/>
    <col min="5500" max="5506" width="9" style="4"/>
    <col min="5507" max="5507" width="9.625" style="4"/>
    <col min="5508" max="5514" width="9" style="4"/>
    <col min="5515" max="5515" width="9.625" style="4"/>
    <col min="5516" max="5522" width="9" style="4"/>
    <col min="5523" max="5523" width="9.625" style="4"/>
    <col min="5524" max="5530" width="9" style="4"/>
    <col min="5531" max="5531" width="9.625" style="4"/>
    <col min="5532" max="5538" width="9" style="4"/>
    <col min="5539" max="5539" width="9.625" style="4"/>
    <col min="5540" max="5546" width="9" style="4"/>
    <col min="5547" max="5547" width="9.625" style="4"/>
    <col min="5548" max="5554" width="9" style="4"/>
    <col min="5555" max="5555" width="9.625" style="4"/>
    <col min="5556" max="5562" width="9" style="4"/>
    <col min="5563" max="5563" width="9.625" style="4"/>
    <col min="5564" max="5570" width="9" style="4"/>
    <col min="5571" max="5571" width="9.625" style="4"/>
    <col min="5572" max="5578" width="9" style="4"/>
    <col min="5579" max="5579" width="9.625" style="4"/>
    <col min="5580" max="5586" width="9" style="4"/>
    <col min="5587" max="5587" width="9.625" style="4"/>
    <col min="5588" max="5594" width="9" style="4"/>
    <col min="5595" max="5595" width="9.625" style="4"/>
    <col min="5596" max="5602" width="9" style="4"/>
    <col min="5603" max="5603" width="9.625" style="4"/>
    <col min="5604" max="5610" width="9" style="4"/>
    <col min="5611" max="5611" width="9.625" style="4"/>
    <col min="5612" max="5618" width="9" style="4"/>
    <col min="5619" max="5619" width="9.625" style="4"/>
    <col min="5620" max="5626" width="9" style="4"/>
    <col min="5627" max="5627" width="9.625" style="4"/>
    <col min="5628" max="5634" width="9" style="4"/>
    <col min="5635" max="5635" width="9.625" style="4"/>
    <col min="5636" max="5642" width="9" style="4"/>
    <col min="5643" max="5643" width="9.625" style="4"/>
    <col min="5644" max="5650" width="9" style="4"/>
    <col min="5651" max="5651" width="9.625" style="4"/>
    <col min="5652" max="5658" width="9" style="4"/>
    <col min="5659" max="5659" width="9.625" style="4"/>
    <col min="5660" max="5666" width="9" style="4"/>
    <col min="5667" max="5667" width="9.625" style="4"/>
    <col min="5668" max="5674" width="9" style="4"/>
    <col min="5675" max="5675" width="9.625" style="4"/>
    <col min="5676" max="5682" width="9" style="4"/>
    <col min="5683" max="5683" width="9.625" style="4"/>
    <col min="5684" max="5690" width="9" style="4"/>
    <col min="5691" max="5691" width="9.625" style="4"/>
    <col min="5692" max="5698" width="9" style="4"/>
    <col min="5699" max="5699" width="9.625" style="4"/>
    <col min="5700" max="5706" width="9" style="4"/>
    <col min="5707" max="5707" width="9.625" style="4"/>
    <col min="5708" max="5714" width="9" style="4"/>
    <col min="5715" max="5715" width="9.625" style="4"/>
    <col min="5716" max="5722" width="9" style="4"/>
    <col min="5723" max="5723" width="9.625" style="4"/>
    <col min="5724" max="5730" width="9" style="4"/>
    <col min="5731" max="5731" width="9.625" style="4"/>
    <col min="5732" max="5738" width="9" style="4"/>
    <col min="5739" max="5739" width="9.625" style="4"/>
    <col min="5740" max="5746" width="9" style="4"/>
    <col min="5747" max="5747" width="9.625" style="4"/>
    <col min="5748" max="5754" width="9" style="4"/>
    <col min="5755" max="5755" width="9.625" style="4"/>
    <col min="5756" max="5762" width="9" style="4"/>
    <col min="5763" max="5763" width="9.625" style="4"/>
    <col min="5764" max="5770" width="9" style="4"/>
    <col min="5771" max="5771" width="9.625" style="4"/>
    <col min="5772" max="5778" width="9" style="4"/>
    <col min="5779" max="5779" width="9.625" style="4"/>
    <col min="5780" max="5786" width="9" style="4"/>
    <col min="5787" max="5787" width="9.625" style="4"/>
    <col min="5788" max="5794" width="9" style="4"/>
    <col min="5795" max="5795" width="9.625" style="4"/>
    <col min="5796" max="5802" width="9" style="4"/>
    <col min="5803" max="5803" width="9.625" style="4"/>
    <col min="5804" max="5810" width="9" style="4"/>
    <col min="5811" max="5811" width="9.625" style="4"/>
    <col min="5812" max="5818" width="9" style="4"/>
    <col min="5819" max="5819" width="9.625" style="4"/>
    <col min="5820" max="5826" width="9" style="4"/>
    <col min="5827" max="5827" width="9.625" style="4"/>
    <col min="5828" max="5834" width="9" style="4"/>
    <col min="5835" max="5835" width="9.625" style="4"/>
    <col min="5836" max="5842" width="9" style="4"/>
    <col min="5843" max="5843" width="9.625" style="4"/>
    <col min="5844" max="5850" width="9" style="4"/>
    <col min="5851" max="5851" width="9.625" style="4"/>
    <col min="5852" max="5858" width="9" style="4"/>
    <col min="5859" max="5859" width="9.625" style="4"/>
    <col min="5860" max="5866" width="9" style="4"/>
    <col min="5867" max="5867" width="9.625" style="4"/>
    <col min="5868" max="5874" width="9" style="4"/>
    <col min="5875" max="5875" width="9.625" style="4"/>
    <col min="5876" max="5882" width="9" style="4"/>
    <col min="5883" max="5883" width="9.625" style="4"/>
    <col min="5884" max="5890" width="9" style="4"/>
    <col min="5891" max="5891" width="9.625" style="4"/>
    <col min="5892" max="5898" width="9" style="4"/>
    <col min="5899" max="5899" width="9.625" style="4"/>
    <col min="5900" max="5906" width="9" style="4"/>
    <col min="5907" max="5907" width="9.625" style="4"/>
    <col min="5908" max="5914" width="9" style="4"/>
    <col min="5915" max="5915" width="9.625" style="4"/>
    <col min="5916" max="5922" width="9" style="4"/>
    <col min="5923" max="5923" width="9.625" style="4"/>
    <col min="5924" max="5930" width="9" style="4"/>
    <col min="5931" max="5931" width="9.625" style="4"/>
    <col min="5932" max="5938" width="9" style="4"/>
    <col min="5939" max="5939" width="9.625" style="4"/>
    <col min="5940" max="5946" width="9" style="4"/>
    <col min="5947" max="5947" width="9.625" style="4"/>
    <col min="5948" max="5954" width="9" style="4"/>
    <col min="5955" max="5955" width="9.625" style="4"/>
    <col min="5956" max="5962" width="9" style="4"/>
    <col min="5963" max="5963" width="9.625" style="4"/>
    <col min="5964" max="5970" width="9" style="4"/>
    <col min="5971" max="5971" width="9.625" style="4"/>
    <col min="5972" max="5978" width="9" style="4"/>
    <col min="5979" max="5979" width="9.625" style="4"/>
    <col min="5980" max="5986" width="9" style="4"/>
    <col min="5987" max="5987" width="9.625" style="4"/>
    <col min="5988" max="5994" width="9" style="4"/>
    <col min="5995" max="5995" width="9.625" style="4"/>
    <col min="5996" max="6002" width="9" style="4"/>
    <col min="6003" max="6003" width="9.625" style="4"/>
    <col min="6004" max="6010" width="9" style="4"/>
    <col min="6011" max="6011" width="9.625" style="4"/>
    <col min="6012" max="6018" width="9" style="4"/>
    <col min="6019" max="6019" width="9.625" style="4"/>
    <col min="6020" max="6026" width="9" style="4"/>
    <col min="6027" max="6027" width="9.625" style="4"/>
    <col min="6028" max="6034" width="9" style="4"/>
    <col min="6035" max="6035" width="9.625" style="4"/>
    <col min="6036" max="6042" width="9" style="4"/>
    <col min="6043" max="6043" width="9.625" style="4"/>
    <col min="6044" max="6050" width="9" style="4"/>
    <col min="6051" max="6051" width="9.625" style="4"/>
    <col min="6052" max="6058" width="9" style="4"/>
    <col min="6059" max="6059" width="9.625" style="4"/>
    <col min="6060" max="6066" width="9" style="4"/>
    <col min="6067" max="6067" width="9.625" style="4"/>
    <col min="6068" max="6074" width="9" style="4"/>
    <col min="6075" max="6075" width="9.625" style="4"/>
    <col min="6076" max="6082" width="9" style="4"/>
    <col min="6083" max="6083" width="9.625" style="4"/>
    <col min="6084" max="6090" width="9" style="4"/>
    <col min="6091" max="6091" width="9.625" style="4"/>
    <col min="6092" max="6098" width="9" style="4"/>
    <col min="6099" max="6099" width="9.625" style="4"/>
    <col min="6100" max="6106" width="9" style="4"/>
    <col min="6107" max="6107" width="9.625" style="4"/>
    <col min="6108" max="6114" width="9" style="4"/>
    <col min="6115" max="6115" width="9.625" style="4"/>
    <col min="6116" max="6122" width="9" style="4"/>
    <col min="6123" max="6123" width="9.625" style="4"/>
    <col min="6124" max="6130" width="9" style="4"/>
    <col min="6131" max="6131" width="9.625" style="4"/>
    <col min="6132" max="6138" width="9" style="4"/>
    <col min="6139" max="6139" width="9.625" style="4"/>
    <col min="6140" max="6146" width="9" style="4"/>
    <col min="6147" max="6147" width="9.625" style="4"/>
    <col min="6148" max="6154" width="9" style="4"/>
    <col min="6155" max="6155" width="9.625" style="4"/>
    <col min="6156" max="6162" width="9" style="4"/>
    <col min="6163" max="6163" width="9.625" style="4"/>
    <col min="6164" max="6170" width="9" style="4"/>
    <col min="6171" max="6171" width="9.625" style="4"/>
    <col min="6172" max="6178" width="9" style="4"/>
    <col min="6179" max="6179" width="9.625" style="4"/>
    <col min="6180" max="6186" width="9" style="4"/>
    <col min="6187" max="6187" width="9.625" style="4"/>
    <col min="6188" max="6194" width="9" style="4"/>
    <col min="6195" max="6195" width="9.625" style="4"/>
    <col min="6196" max="6202" width="9" style="4"/>
    <col min="6203" max="6203" width="9.625" style="4"/>
    <col min="6204" max="6210" width="9" style="4"/>
    <col min="6211" max="6211" width="9.625" style="4"/>
    <col min="6212" max="6218" width="9" style="4"/>
    <col min="6219" max="6219" width="9.625" style="4"/>
    <col min="6220" max="6226" width="9" style="4"/>
    <col min="6227" max="6227" width="9.625" style="4"/>
    <col min="6228" max="6234" width="9" style="4"/>
    <col min="6235" max="6235" width="9.625" style="4"/>
    <col min="6236" max="6242" width="9" style="4"/>
    <col min="6243" max="6243" width="9.625" style="4"/>
    <col min="6244" max="6250" width="9" style="4"/>
    <col min="6251" max="6251" width="9.625" style="4"/>
    <col min="6252" max="6258" width="9" style="4"/>
    <col min="6259" max="6259" width="9.625" style="4"/>
    <col min="6260" max="6266" width="9" style="4"/>
    <col min="6267" max="6267" width="9.625" style="4"/>
    <col min="6268" max="6274" width="9" style="4"/>
    <col min="6275" max="6275" width="9.625" style="4"/>
    <col min="6276" max="6282" width="9" style="4"/>
    <col min="6283" max="6283" width="9.625" style="4"/>
    <col min="6284" max="6290" width="9" style="4"/>
    <col min="6291" max="6291" width="9.625" style="4"/>
    <col min="6292" max="6298" width="9" style="4"/>
    <col min="6299" max="6299" width="9.625" style="4"/>
    <col min="6300" max="6306" width="9" style="4"/>
    <col min="6307" max="6307" width="9.625" style="4"/>
    <col min="6308" max="6314" width="9" style="4"/>
    <col min="6315" max="6315" width="9.625" style="4"/>
    <col min="6316" max="6322" width="9" style="4"/>
    <col min="6323" max="6323" width="9.625" style="4"/>
    <col min="6324" max="6330" width="9" style="4"/>
    <col min="6331" max="6331" width="9.625" style="4"/>
    <col min="6332" max="6338" width="9" style="4"/>
    <col min="6339" max="6339" width="9.625" style="4"/>
    <col min="6340" max="6346" width="9" style="4"/>
    <col min="6347" max="6347" width="9.625" style="4"/>
    <col min="6348" max="6354" width="9" style="4"/>
    <col min="6355" max="6355" width="9.625" style="4"/>
    <col min="6356" max="6362" width="9" style="4"/>
    <col min="6363" max="6363" width="9.625" style="4"/>
    <col min="6364" max="6370" width="9" style="4"/>
    <col min="6371" max="6371" width="9.625" style="4"/>
    <col min="6372" max="6378" width="9" style="4"/>
    <col min="6379" max="6379" width="9.625" style="4"/>
    <col min="6380" max="6386" width="9" style="4"/>
    <col min="6387" max="6387" width="9.625" style="4"/>
    <col min="6388" max="6394" width="9" style="4"/>
    <col min="6395" max="6395" width="9.625" style="4"/>
    <col min="6396" max="6402" width="9" style="4"/>
    <col min="6403" max="6403" width="9.625" style="4"/>
    <col min="6404" max="6410" width="9" style="4"/>
    <col min="6411" max="6411" width="9.625" style="4"/>
    <col min="6412" max="6418" width="9" style="4"/>
    <col min="6419" max="6419" width="9.625" style="4"/>
    <col min="6420" max="6426" width="9" style="4"/>
    <col min="6427" max="6427" width="9.625" style="4"/>
    <col min="6428" max="6434" width="9" style="4"/>
    <col min="6435" max="6435" width="9.625" style="4"/>
    <col min="6436" max="6442" width="9" style="4"/>
    <col min="6443" max="6443" width="9.625" style="4"/>
    <col min="6444" max="6450" width="9" style="4"/>
    <col min="6451" max="6451" width="9.625" style="4"/>
    <col min="6452" max="6458" width="9" style="4"/>
    <col min="6459" max="6459" width="9.625" style="4"/>
    <col min="6460" max="6466" width="9" style="4"/>
    <col min="6467" max="6467" width="9.625" style="4"/>
    <col min="6468" max="6474" width="9" style="4"/>
    <col min="6475" max="6475" width="9.625" style="4"/>
    <col min="6476" max="6482" width="9" style="4"/>
    <col min="6483" max="6483" width="9.625" style="4"/>
    <col min="6484" max="6490" width="9" style="4"/>
    <col min="6491" max="6491" width="9.625" style="4"/>
    <col min="6492" max="6498" width="9" style="4"/>
    <col min="6499" max="6499" width="9.625" style="4"/>
    <col min="6500" max="6506" width="9" style="4"/>
    <col min="6507" max="6507" width="9.625" style="4"/>
    <col min="6508" max="6514" width="9" style="4"/>
    <col min="6515" max="6515" width="9.625" style="4"/>
    <col min="6516" max="6522" width="9" style="4"/>
    <col min="6523" max="6523" width="9.625" style="4"/>
    <col min="6524" max="6530" width="9" style="4"/>
    <col min="6531" max="6531" width="9.625" style="4"/>
    <col min="6532" max="6538" width="9" style="4"/>
    <col min="6539" max="6539" width="9.625" style="4"/>
    <col min="6540" max="6546" width="9" style="4"/>
    <col min="6547" max="6547" width="9.625" style="4"/>
    <col min="6548" max="6554" width="9" style="4"/>
    <col min="6555" max="6555" width="9.625" style="4"/>
    <col min="6556" max="6562" width="9" style="4"/>
    <col min="6563" max="6563" width="9.625" style="4"/>
    <col min="6564" max="6570" width="9" style="4"/>
    <col min="6571" max="6571" width="9.625" style="4"/>
    <col min="6572" max="6578" width="9" style="4"/>
    <col min="6579" max="6579" width="9.625" style="4"/>
    <col min="6580" max="6586" width="9" style="4"/>
    <col min="6587" max="6587" width="9.625" style="4"/>
    <col min="6588" max="6594" width="9" style="4"/>
    <col min="6595" max="6595" width="9.625" style="4"/>
    <col min="6596" max="6602" width="9" style="4"/>
    <col min="6603" max="6603" width="9.625" style="4"/>
    <col min="6604" max="6610" width="9" style="4"/>
    <col min="6611" max="6611" width="9.625" style="4"/>
    <col min="6612" max="6618" width="9" style="4"/>
    <col min="6619" max="6619" width="9.625" style="4"/>
    <col min="6620" max="6626" width="9" style="4"/>
    <col min="6627" max="6627" width="9.625" style="4"/>
    <col min="6628" max="6634" width="9" style="4"/>
    <col min="6635" max="6635" width="9.625" style="4"/>
    <col min="6636" max="6642" width="9" style="4"/>
    <col min="6643" max="6643" width="9.625" style="4"/>
    <col min="6644" max="6650" width="9" style="4"/>
    <col min="6651" max="6651" width="9.625" style="4"/>
    <col min="6652" max="6658" width="9" style="4"/>
    <col min="6659" max="6659" width="9.625" style="4"/>
    <col min="6660" max="6666" width="9" style="4"/>
    <col min="6667" max="6667" width="9.625" style="4"/>
    <col min="6668" max="6674" width="9" style="4"/>
    <col min="6675" max="6675" width="9.625" style="4"/>
    <col min="6676" max="6682" width="9" style="4"/>
    <col min="6683" max="6683" width="9.625" style="4"/>
    <col min="6684" max="6690" width="9" style="4"/>
    <col min="6691" max="6691" width="9.625" style="4"/>
    <col min="6692" max="6698" width="9" style="4"/>
    <col min="6699" max="6699" width="9.625" style="4"/>
    <col min="6700" max="6706" width="9" style="4"/>
    <col min="6707" max="6707" width="9.625" style="4"/>
    <col min="6708" max="6714" width="9" style="4"/>
    <col min="6715" max="6715" width="9.625" style="4"/>
    <col min="6716" max="6722" width="9" style="4"/>
    <col min="6723" max="6723" width="9.625" style="4"/>
    <col min="6724" max="6730" width="9" style="4"/>
    <col min="6731" max="6731" width="9.625" style="4"/>
    <col min="6732" max="6738" width="9" style="4"/>
    <col min="6739" max="6739" width="9.625" style="4"/>
    <col min="6740" max="6746" width="9" style="4"/>
    <col min="6747" max="6747" width="9.625" style="4"/>
    <col min="6748" max="6754" width="9" style="4"/>
    <col min="6755" max="6755" width="9.625" style="4"/>
    <col min="6756" max="6762" width="9" style="4"/>
    <col min="6763" max="6763" width="9.625" style="4"/>
    <col min="6764" max="6770" width="9" style="4"/>
    <col min="6771" max="6771" width="9.625" style="4"/>
    <col min="6772" max="6778" width="9" style="4"/>
    <col min="6779" max="6779" width="9.625" style="4"/>
    <col min="6780" max="6786" width="9" style="4"/>
    <col min="6787" max="6787" width="9.625" style="4"/>
    <col min="6788" max="6794" width="9" style="4"/>
    <col min="6795" max="6795" width="9.625" style="4"/>
    <col min="6796" max="6802" width="9" style="4"/>
    <col min="6803" max="6803" width="9.625" style="4"/>
    <col min="6804" max="6810" width="9" style="4"/>
    <col min="6811" max="6811" width="9.625" style="4"/>
    <col min="6812" max="6818" width="9" style="4"/>
    <col min="6819" max="6819" width="9.625" style="4"/>
    <col min="6820" max="6826" width="9" style="4"/>
    <col min="6827" max="6827" width="9.625" style="4"/>
    <col min="6828" max="6834" width="9" style="4"/>
    <col min="6835" max="6835" width="9.625" style="4"/>
    <col min="6836" max="6842" width="9" style="4"/>
    <col min="6843" max="6843" width="9.625" style="4"/>
    <col min="6844" max="6850" width="9" style="4"/>
    <col min="6851" max="6851" width="9.625" style="4"/>
    <col min="6852" max="6858" width="9" style="4"/>
    <col min="6859" max="6859" width="9.625" style="4"/>
    <col min="6860" max="6866" width="9" style="4"/>
    <col min="6867" max="6867" width="9.625" style="4"/>
    <col min="6868" max="6874" width="9" style="4"/>
    <col min="6875" max="6875" width="9.625" style="4"/>
    <col min="6876" max="6882" width="9" style="4"/>
    <col min="6883" max="6883" width="9.625" style="4"/>
    <col min="6884" max="6890" width="9" style="4"/>
    <col min="6891" max="6891" width="9.625" style="4"/>
    <col min="6892" max="6898" width="9" style="4"/>
    <col min="6899" max="6899" width="9.625" style="4"/>
    <col min="6900" max="6906" width="9" style="4"/>
    <col min="6907" max="6907" width="9.625" style="4"/>
    <col min="6908" max="6914" width="9" style="4"/>
    <col min="6915" max="6915" width="9.625" style="4"/>
    <col min="6916" max="6922" width="9" style="4"/>
    <col min="6923" max="6923" width="9.625" style="4"/>
    <col min="6924" max="6930" width="9" style="4"/>
    <col min="6931" max="6931" width="9.625" style="4"/>
    <col min="6932" max="6938" width="9" style="4"/>
    <col min="6939" max="6939" width="9.625" style="4"/>
    <col min="6940" max="6946" width="9" style="4"/>
    <col min="6947" max="6947" width="9.625" style="4"/>
    <col min="6948" max="6954" width="9" style="4"/>
    <col min="6955" max="6955" width="9.625" style="4"/>
    <col min="6956" max="6962" width="9" style="4"/>
    <col min="6963" max="6963" width="9.625" style="4"/>
    <col min="6964" max="6970" width="9" style="4"/>
    <col min="6971" max="6971" width="9.625" style="4"/>
    <col min="6972" max="6978" width="9" style="4"/>
    <col min="6979" max="6979" width="9.625" style="4"/>
    <col min="6980" max="6986" width="9" style="4"/>
    <col min="6987" max="6987" width="9.625" style="4"/>
    <col min="6988" max="6994" width="9" style="4"/>
    <col min="6995" max="6995" width="9.625" style="4"/>
    <col min="6996" max="7002" width="9" style="4"/>
    <col min="7003" max="7003" width="9.625" style="4"/>
    <col min="7004" max="7010" width="9" style="4"/>
    <col min="7011" max="7011" width="9.625" style="4"/>
    <col min="7012" max="7018" width="9" style="4"/>
    <col min="7019" max="7019" width="9.625" style="4"/>
    <col min="7020" max="7026" width="9" style="4"/>
    <col min="7027" max="7027" width="9.625" style="4"/>
    <col min="7028" max="7034" width="9" style="4"/>
    <col min="7035" max="7035" width="9.625" style="4"/>
    <col min="7036" max="7042" width="9" style="4"/>
    <col min="7043" max="7043" width="9.625" style="4"/>
    <col min="7044" max="7050" width="9" style="4"/>
    <col min="7051" max="7051" width="9.625" style="4"/>
    <col min="7052" max="7058" width="9" style="4"/>
    <col min="7059" max="7059" width="9.625" style="4"/>
    <col min="7060" max="7066" width="9" style="4"/>
    <col min="7067" max="7067" width="9.625" style="4"/>
    <col min="7068" max="7074" width="9" style="4"/>
    <col min="7075" max="7075" width="9.625" style="4"/>
    <col min="7076" max="7082" width="9" style="4"/>
    <col min="7083" max="7083" width="9.625" style="4"/>
    <col min="7084" max="7090" width="9" style="4"/>
    <col min="7091" max="7091" width="9.625" style="4"/>
    <col min="7092" max="7098" width="9" style="4"/>
    <col min="7099" max="7099" width="9.625" style="4"/>
    <col min="7100" max="7106" width="9" style="4"/>
    <col min="7107" max="7107" width="9.625" style="4"/>
    <col min="7108" max="7114" width="9" style="4"/>
    <col min="7115" max="7115" width="9.625" style="4"/>
    <col min="7116" max="7122" width="9" style="4"/>
    <col min="7123" max="7123" width="9.625" style="4"/>
    <col min="7124" max="7130" width="9" style="4"/>
    <col min="7131" max="7131" width="9.625" style="4"/>
    <col min="7132" max="7138" width="9" style="4"/>
    <col min="7139" max="7139" width="9.625" style="4"/>
    <col min="7140" max="7146" width="9" style="4"/>
    <col min="7147" max="7147" width="9.625" style="4"/>
    <col min="7148" max="7154" width="9" style="4"/>
    <col min="7155" max="7155" width="9.625" style="4"/>
    <col min="7156" max="7162" width="9" style="4"/>
    <col min="7163" max="7163" width="9.625" style="4"/>
    <col min="7164" max="7170" width="9" style="4"/>
    <col min="7171" max="7171" width="9.625" style="4"/>
    <col min="7172" max="7178" width="9" style="4"/>
    <col min="7179" max="7179" width="9.625" style="4"/>
    <col min="7180" max="7186" width="9" style="4"/>
    <col min="7187" max="7187" width="9.625" style="4"/>
    <col min="7188" max="7194" width="9" style="4"/>
    <col min="7195" max="7195" width="9.625" style="4"/>
    <col min="7196" max="7202" width="9" style="4"/>
    <col min="7203" max="7203" width="9.625" style="4"/>
    <col min="7204" max="7210" width="9" style="4"/>
    <col min="7211" max="7211" width="9.625" style="4"/>
    <col min="7212" max="7218" width="9" style="4"/>
    <col min="7219" max="7219" width="9.625" style="4"/>
    <col min="7220" max="7226" width="9" style="4"/>
    <col min="7227" max="7227" width="9.625" style="4"/>
    <col min="7228" max="7234" width="9" style="4"/>
    <col min="7235" max="7235" width="9.625" style="4"/>
    <col min="7236" max="7242" width="9" style="4"/>
    <col min="7243" max="7243" width="9.625" style="4"/>
    <col min="7244" max="7250" width="9" style="4"/>
    <col min="7251" max="7251" width="9.625" style="4"/>
    <col min="7252" max="7258" width="9" style="4"/>
    <col min="7259" max="7259" width="9.625" style="4"/>
    <col min="7260" max="7266" width="9" style="4"/>
    <col min="7267" max="7267" width="9.625" style="4"/>
    <col min="7268" max="7274" width="9" style="4"/>
    <col min="7275" max="7275" width="9.625" style="4"/>
    <col min="7276" max="7282" width="9" style="4"/>
    <col min="7283" max="7283" width="9.625" style="4"/>
    <col min="7284" max="7290" width="9" style="4"/>
    <col min="7291" max="7291" width="9.625" style="4"/>
    <col min="7292" max="7298" width="9" style="4"/>
    <col min="7299" max="7299" width="9.625" style="4"/>
    <col min="7300" max="7306" width="9" style="4"/>
    <col min="7307" max="7307" width="9.625" style="4"/>
    <col min="7308" max="7314" width="9" style="4"/>
    <col min="7315" max="7315" width="9.625" style="4"/>
    <col min="7316" max="7322" width="9" style="4"/>
    <col min="7323" max="7323" width="9.625" style="4"/>
    <col min="7324" max="7330" width="9" style="4"/>
    <col min="7331" max="7331" width="9.625" style="4"/>
    <col min="7332" max="7338" width="9" style="4"/>
    <col min="7339" max="7339" width="9.625" style="4"/>
    <col min="7340" max="7346" width="9" style="4"/>
    <col min="7347" max="7347" width="9.625" style="4"/>
    <col min="7348" max="7354" width="9" style="4"/>
    <col min="7355" max="7355" width="9.625" style="4"/>
    <col min="7356" max="7362" width="9" style="4"/>
    <col min="7363" max="7363" width="9.625" style="4"/>
    <col min="7364" max="7370" width="9" style="4"/>
    <col min="7371" max="7371" width="9.625" style="4"/>
    <col min="7372" max="7378" width="9" style="4"/>
    <col min="7379" max="7379" width="9.625" style="4"/>
    <col min="7380" max="7386" width="9" style="4"/>
    <col min="7387" max="7387" width="9.625" style="4"/>
    <col min="7388" max="7394" width="9" style="4"/>
    <col min="7395" max="7395" width="9.625" style="4"/>
    <col min="7396" max="7402" width="9" style="4"/>
    <col min="7403" max="7403" width="9.625" style="4"/>
    <col min="7404" max="7410" width="9" style="4"/>
    <col min="7411" max="7411" width="9.625" style="4"/>
    <col min="7412" max="7418" width="9" style="4"/>
    <col min="7419" max="7419" width="9.625" style="4"/>
    <col min="7420" max="7426" width="9" style="4"/>
    <col min="7427" max="7427" width="9.625" style="4"/>
    <col min="7428" max="7434" width="9" style="4"/>
    <col min="7435" max="7435" width="9.625" style="4"/>
    <col min="7436" max="7442" width="9" style="4"/>
    <col min="7443" max="7443" width="9.625" style="4"/>
    <col min="7444" max="7450" width="9" style="4"/>
    <col min="7451" max="7451" width="9.625" style="4"/>
    <col min="7452" max="7458" width="9" style="4"/>
    <col min="7459" max="7459" width="9.625" style="4"/>
    <col min="7460" max="7466" width="9" style="4"/>
    <col min="7467" max="7467" width="9.625" style="4"/>
    <col min="7468" max="7474" width="9" style="4"/>
    <col min="7475" max="7475" width="9.625" style="4"/>
    <col min="7476" max="7482" width="9" style="4"/>
    <col min="7483" max="7483" width="9.625" style="4"/>
    <col min="7484" max="7490" width="9" style="4"/>
    <col min="7491" max="7491" width="9.625" style="4"/>
    <col min="7492" max="7498" width="9" style="4"/>
    <col min="7499" max="7499" width="9.625" style="4"/>
    <col min="7500" max="7506" width="9" style="4"/>
    <col min="7507" max="7507" width="9.625" style="4"/>
    <col min="7508" max="7514" width="9" style="4"/>
    <col min="7515" max="7515" width="9.625" style="4"/>
    <col min="7516" max="7522" width="9" style="4"/>
    <col min="7523" max="7523" width="9.625" style="4"/>
    <col min="7524" max="7530" width="9" style="4"/>
    <col min="7531" max="7531" width="9.625" style="4"/>
    <col min="7532" max="7538" width="9" style="4"/>
    <col min="7539" max="7539" width="9.625" style="4"/>
    <col min="7540" max="7546" width="9" style="4"/>
    <col min="7547" max="7547" width="9.625" style="4"/>
    <col min="7548" max="7554" width="9" style="4"/>
    <col min="7555" max="7555" width="9.625" style="4"/>
    <col min="7556" max="7562" width="9" style="4"/>
    <col min="7563" max="7563" width="9.625" style="4"/>
    <col min="7564" max="7570" width="9" style="4"/>
    <col min="7571" max="7571" width="9.625" style="4"/>
    <col min="7572" max="7578" width="9" style="4"/>
    <col min="7579" max="7579" width="9.625" style="4"/>
    <col min="7580" max="7586" width="9" style="4"/>
    <col min="7587" max="7587" width="9.625" style="4"/>
    <col min="7588" max="7594" width="9" style="4"/>
    <col min="7595" max="7595" width="9.625" style="4"/>
    <col min="7596" max="7602" width="9" style="4"/>
    <col min="7603" max="7603" width="9.625" style="4"/>
    <col min="7604" max="7610" width="9" style="4"/>
    <col min="7611" max="7611" width="9.625" style="4"/>
    <col min="7612" max="7618" width="9" style="4"/>
    <col min="7619" max="7619" width="9.625" style="4"/>
    <col min="7620" max="7626" width="9" style="4"/>
    <col min="7627" max="7627" width="9.625" style="4"/>
    <col min="7628" max="7634" width="9" style="4"/>
    <col min="7635" max="7635" width="9.625" style="4"/>
    <col min="7636" max="7642" width="9" style="4"/>
    <col min="7643" max="7643" width="9.625" style="4"/>
    <col min="7644" max="7650" width="9" style="4"/>
    <col min="7651" max="7651" width="9.625" style="4"/>
    <col min="7652" max="7658" width="9" style="4"/>
    <col min="7659" max="7659" width="9.625" style="4"/>
    <col min="7660" max="7666" width="9" style="4"/>
    <col min="7667" max="7667" width="9.625" style="4"/>
    <col min="7668" max="7674" width="9" style="4"/>
    <col min="7675" max="7675" width="9.625" style="4"/>
    <col min="7676" max="7682" width="9" style="4"/>
    <col min="7683" max="7683" width="9.625" style="4"/>
    <col min="7684" max="7690" width="9" style="4"/>
    <col min="7691" max="7691" width="9.625" style="4"/>
    <col min="7692" max="7698" width="9" style="4"/>
    <col min="7699" max="7699" width="9.625" style="4"/>
    <col min="7700" max="7706" width="9" style="4"/>
    <col min="7707" max="7707" width="9.625" style="4"/>
    <col min="7708" max="7714" width="9" style="4"/>
    <col min="7715" max="7715" width="9.625" style="4"/>
    <col min="7716" max="7722" width="9" style="4"/>
    <col min="7723" max="7723" width="9.625" style="4"/>
    <col min="7724" max="7730" width="9" style="4"/>
    <col min="7731" max="7731" width="9.625" style="4"/>
    <col min="7732" max="7738" width="9" style="4"/>
    <col min="7739" max="7739" width="9.625" style="4"/>
    <col min="7740" max="7746" width="9" style="4"/>
    <col min="7747" max="7747" width="9.625" style="4"/>
    <col min="7748" max="7754" width="9" style="4"/>
    <col min="7755" max="7755" width="9.625" style="4"/>
    <col min="7756" max="7762" width="9" style="4"/>
    <col min="7763" max="7763" width="9.625" style="4"/>
    <col min="7764" max="7770" width="9" style="4"/>
    <col min="7771" max="7771" width="9.625" style="4"/>
    <col min="7772" max="7778" width="9" style="4"/>
    <col min="7779" max="7779" width="9.625" style="4"/>
    <col min="7780" max="7786" width="9" style="4"/>
    <col min="7787" max="7787" width="9.625" style="4"/>
    <col min="7788" max="7794" width="9" style="4"/>
    <col min="7795" max="7795" width="9.625" style="4"/>
    <col min="7796" max="7802" width="9" style="4"/>
    <col min="7803" max="7803" width="9.625" style="4"/>
    <col min="7804" max="7810" width="9" style="4"/>
    <col min="7811" max="7811" width="9.625" style="4"/>
    <col min="7812" max="7818" width="9" style="4"/>
    <col min="7819" max="7819" width="9.625" style="4"/>
    <col min="7820" max="7826" width="9" style="4"/>
    <col min="7827" max="7827" width="9.625" style="4"/>
    <col min="7828" max="7834" width="9" style="4"/>
    <col min="7835" max="7835" width="9.625" style="4"/>
    <col min="7836" max="7842" width="9" style="4"/>
    <col min="7843" max="7843" width="9.625" style="4"/>
    <col min="7844" max="7850" width="9" style="4"/>
    <col min="7851" max="7851" width="9.625" style="4"/>
    <col min="7852" max="7858" width="9" style="4"/>
    <col min="7859" max="7859" width="9.625" style="4"/>
    <col min="7860" max="7866" width="9" style="4"/>
    <col min="7867" max="7867" width="9.625" style="4"/>
    <col min="7868" max="7874" width="9" style="4"/>
    <col min="7875" max="7875" width="9.625" style="4"/>
    <col min="7876" max="7882" width="9" style="4"/>
    <col min="7883" max="7883" width="9.625" style="4"/>
    <col min="7884" max="7890" width="9" style="4"/>
    <col min="7891" max="7891" width="9.625" style="4"/>
    <col min="7892" max="7898" width="9" style="4"/>
    <col min="7899" max="7899" width="9.625" style="4"/>
    <col min="7900" max="7906" width="9" style="4"/>
    <col min="7907" max="7907" width="9.625" style="4"/>
    <col min="7908" max="7914" width="9" style="4"/>
    <col min="7915" max="7915" width="9.625" style="4"/>
    <col min="7916" max="7922" width="9" style="4"/>
    <col min="7923" max="7923" width="9.625" style="4"/>
    <col min="7924" max="7930" width="9" style="4"/>
    <col min="7931" max="7931" width="9.625" style="4"/>
    <col min="7932" max="7938" width="9" style="4"/>
    <col min="7939" max="7939" width="9.625" style="4"/>
    <col min="7940" max="7946" width="9" style="4"/>
    <col min="7947" max="7947" width="9.625" style="4"/>
    <col min="7948" max="7954" width="9" style="4"/>
    <col min="7955" max="7955" width="9.625" style="4"/>
    <col min="7956" max="7962" width="9" style="4"/>
    <col min="7963" max="7963" width="9.625" style="4"/>
    <col min="7964" max="7970" width="9" style="4"/>
    <col min="7971" max="7971" width="9.625" style="4"/>
    <col min="7972" max="7978" width="9" style="4"/>
    <col min="7979" max="7979" width="9.625" style="4"/>
    <col min="7980" max="7986" width="9" style="4"/>
    <col min="7987" max="7987" width="9.625" style="4"/>
    <col min="7988" max="7994" width="9" style="4"/>
    <col min="7995" max="7995" width="9.625" style="4"/>
    <col min="7996" max="8002" width="9" style="4"/>
    <col min="8003" max="8003" width="9.625" style="4"/>
    <col min="8004" max="8010" width="9" style="4"/>
    <col min="8011" max="8011" width="9.625" style="4"/>
    <col min="8012" max="8018" width="9" style="4"/>
    <col min="8019" max="8019" width="9.625" style="4"/>
    <col min="8020" max="8026" width="9" style="4"/>
    <col min="8027" max="8027" width="9.625" style="4"/>
    <col min="8028" max="8034" width="9" style="4"/>
    <col min="8035" max="8035" width="9.625" style="4"/>
    <col min="8036" max="8042" width="9" style="4"/>
    <col min="8043" max="8043" width="9.625" style="4"/>
    <col min="8044" max="8050" width="9" style="4"/>
    <col min="8051" max="8051" width="9.625" style="4"/>
    <col min="8052" max="8058" width="9" style="4"/>
    <col min="8059" max="8059" width="9.625" style="4"/>
    <col min="8060" max="8066" width="9" style="4"/>
    <col min="8067" max="8067" width="9.625" style="4"/>
    <col min="8068" max="8074" width="9" style="4"/>
    <col min="8075" max="8075" width="9.625" style="4"/>
    <col min="8076" max="8082" width="9" style="4"/>
    <col min="8083" max="8083" width="9.625" style="4"/>
    <col min="8084" max="8090" width="9" style="4"/>
    <col min="8091" max="8091" width="9.625" style="4"/>
    <col min="8092" max="8098" width="9" style="4"/>
    <col min="8099" max="8099" width="9.625" style="4"/>
    <col min="8100" max="8106" width="9" style="4"/>
    <col min="8107" max="8107" width="9.625" style="4"/>
    <col min="8108" max="8114" width="9" style="4"/>
    <col min="8115" max="8115" width="9.625" style="4"/>
    <col min="8116" max="8122" width="9" style="4"/>
    <col min="8123" max="8123" width="9.625" style="4"/>
    <col min="8124" max="8130" width="9" style="4"/>
    <col min="8131" max="8131" width="9.625" style="4"/>
    <col min="8132" max="8138" width="9" style="4"/>
    <col min="8139" max="8139" width="9.625" style="4"/>
    <col min="8140" max="8146" width="9" style="4"/>
    <col min="8147" max="8147" width="9.625" style="4"/>
    <col min="8148" max="8154" width="9" style="4"/>
    <col min="8155" max="8155" width="9.625" style="4"/>
    <col min="8156" max="8162" width="9" style="4"/>
    <col min="8163" max="8163" width="9.625" style="4"/>
    <col min="8164" max="8170" width="9" style="4"/>
    <col min="8171" max="8171" width="9.625" style="4"/>
    <col min="8172" max="8178" width="9" style="4"/>
    <col min="8179" max="8179" width="9.625" style="4"/>
    <col min="8180" max="8186" width="9" style="4"/>
    <col min="8187" max="8187" width="9.625" style="4"/>
    <col min="8188" max="8194" width="9" style="4"/>
    <col min="8195" max="8195" width="9.625" style="4"/>
    <col min="8196" max="8202" width="9" style="4"/>
    <col min="8203" max="8203" width="9.625" style="4"/>
    <col min="8204" max="8210" width="9" style="4"/>
    <col min="8211" max="8211" width="9.625" style="4"/>
    <col min="8212" max="8218" width="9" style="4"/>
    <col min="8219" max="8219" width="9.625" style="4"/>
    <col min="8220" max="8226" width="9" style="4"/>
    <col min="8227" max="8227" width="9.625" style="4"/>
    <col min="8228" max="8234" width="9" style="4"/>
    <col min="8235" max="8235" width="9.625" style="4"/>
    <col min="8236" max="8242" width="9" style="4"/>
    <col min="8243" max="8243" width="9.625" style="4"/>
    <col min="8244" max="8250" width="9" style="4"/>
    <col min="8251" max="8251" width="9.625" style="4"/>
    <col min="8252" max="8258" width="9" style="4"/>
    <col min="8259" max="8259" width="9.625" style="4"/>
    <col min="8260" max="8266" width="9" style="4"/>
    <col min="8267" max="8267" width="9.625" style="4"/>
    <col min="8268" max="8274" width="9" style="4"/>
    <col min="8275" max="8275" width="9.625" style="4"/>
    <col min="8276" max="8282" width="9" style="4"/>
    <col min="8283" max="8283" width="9.625" style="4"/>
    <col min="8284" max="8290" width="9" style="4"/>
    <col min="8291" max="8291" width="9.625" style="4"/>
    <col min="8292" max="8298" width="9" style="4"/>
    <col min="8299" max="8299" width="9.625" style="4"/>
    <col min="8300" max="8306" width="9" style="4"/>
    <col min="8307" max="8307" width="9.625" style="4"/>
    <col min="8308" max="8314" width="9" style="4"/>
    <col min="8315" max="8315" width="9.625" style="4"/>
    <col min="8316" max="8322" width="9" style="4"/>
    <col min="8323" max="8323" width="9.625" style="4"/>
    <col min="8324" max="8330" width="9" style="4"/>
    <col min="8331" max="8331" width="9.625" style="4"/>
    <col min="8332" max="8338" width="9" style="4"/>
    <col min="8339" max="8339" width="9.625" style="4"/>
    <col min="8340" max="8346" width="9" style="4"/>
    <col min="8347" max="8347" width="9.625" style="4"/>
    <col min="8348" max="8354" width="9" style="4"/>
    <col min="8355" max="8355" width="9.625" style="4"/>
    <col min="8356" max="8362" width="9" style="4"/>
    <col min="8363" max="8363" width="9.625" style="4"/>
    <col min="8364" max="8370" width="9" style="4"/>
    <col min="8371" max="8371" width="9.625" style="4"/>
    <col min="8372" max="8378" width="9" style="4"/>
    <col min="8379" max="8379" width="9.625" style="4"/>
    <col min="8380" max="8386" width="9" style="4"/>
    <col min="8387" max="8387" width="9.625" style="4"/>
    <col min="8388" max="8394" width="9" style="4"/>
    <col min="8395" max="8395" width="9.625" style="4"/>
    <col min="8396" max="8402" width="9" style="4"/>
    <col min="8403" max="8403" width="9.625" style="4"/>
    <col min="8404" max="8410" width="9" style="4"/>
    <col min="8411" max="8411" width="9.625" style="4"/>
    <col min="8412" max="8418" width="9" style="4"/>
    <col min="8419" max="8419" width="9.625" style="4"/>
    <col min="8420" max="8426" width="9" style="4"/>
    <col min="8427" max="8427" width="9.625" style="4"/>
    <col min="8428" max="8434" width="9" style="4"/>
    <col min="8435" max="8435" width="9.625" style="4"/>
    <col min="8436" max="8442" width="9" style="4"/>
    <col min="8443" max="8443" width="9.625" style="4"/>
    <col min="8444" max="8450" width="9" style="4"/>
    <col min="8451" max="8451" width="9.625" style="4"/>
    <col min="8452" max="8458" width="9" style="4"/>
    <col min="8459" max="8459" width="9.625" style="4"/>
    <col min="8460" max="8466" width="9" style="4"/>
    <col min="8467" max="8467" width="9.625" style="4"/>
    <col min="8468" max="8474" width="9" style="4"/>
    <col min="8475" max="8475" width="9.625" style="4"/>
    <col min="8476" max="8482" width="9" style="4"/>
    <col min="8483" max="8483" width="9.625" style="4"/>
    <col min="8484" max="8490" width="9" style="4"/>
    <col min="8491" max="8491" width="9.625" style="4"/>
    <col min="8492" max="8498" width="9" style="4"/>
    <col min="8499" max="8499" width="9.625" style="4"/>
    <col min="8500" max="8506" width="9" style="4"/>
    <col min="8507" max="8507" width="9.625" style="4"/>
    <col min="8508" max="8514" width="9" style="4"/>
    <col min="8515" max="8515" width="9.625" style="4"/>
    <col min="8516" max="8522" width="9" style="4"/>
    <col min="8523" max="8523" width="9.625" style="4"/>
    <col min="8524" max="8530" width="9" style="4"/>
    <col min="8531" max="8531" width="9.625" style="4"/>
    <col min="8532" max="8538" width="9" style="4"/>
    <col min="8539" max="8539" width="9.625" style="4"/>
    <col min="8540" max="8546" width="9" style="4"/>
    <col min="8547" max="8547" width="9.625" style="4"/>
    <col min="8548" max="8554" width="9" style="4"/>
    <col min="8555" max="8555" width="9.625" style="4"/>
    <col min="8556" max="8562" width="9" style="4"/>
    <col min="8563" max="8563" width="9.625" style="4"/>
    <col min="8564" max="8570" width="9" style="4"/>
    <col min="8571" max="8571" width="9.625" style="4"/>
    <col min="8572" max="8578" width="9" style="4"/>
    <col min="8579" max="8579" width="9.625" style="4"/>
    <col min="8580" max="8586" width="9" style="4"/>
    <col min="8587" max="8587" width="9.625" style="4"/>
    <col min="8588" max="8594" width="9" style="4"/>
    <col min="8595" max="8595" width="9.625" style="4"/>
    <col min="8596" max="8602" width="9" style="4"/>
    <col min="8603" max="8603" width="9.625" style="4"/>
    <col min="8604" max="8610" width="9" style="4"/>
    <col min="8611" max="8611" width="9.625" style="4"/>
    <col min="8612" max="8618" width="9" style="4"/>
    <col min="8619" max="8619" width="9.625" style="4"/>
    <col min="8620" max="8626" width="9" style="4"/>
    <col min="8627" max="8627" width="9.625" style="4"/>
    <col min="8628" max="8634" width="9" style="4"/>
    <col min="8635" max="8635" width="9.625" style="4"/>
    <col min="8636" max="8642" width="9" style="4"/>
    <col min="8643" max="8643" width="9.625" style="4"/>
    <col min="8644" max="8650" width="9" style="4"/>
    <col min="8651" max="8651" width="9.625" style="4"/>
    <col min="8652" max="8658" width="9" style="4"/>
    <col min="8659" max="8659" width="9.625" style="4"/>
    <col min="8660" max="8666" width="9" style="4"/>
    <col min="8667" max="8667" width="9.625" style="4"/>
    <col min="8668" max="8674" width="9" style="4"/>
    <col min="8675" max="8675" width="9.625" style="4"/>
    <col min="8676" max="8682" width="9" style="4"/>
    <col min="8683" max="8683" width="9.625" style="4"/>
    <col min="8684" max="8690" width="9" style="4"/>
    <col min="8691" max="8691" width="9.625" style="4"/>
    <col min="8692" max="8698" width="9" style="4"/>
    <col min="8699" max="8699" width="9.625" style="4"/>
    <col min="8700" max="8706" width="9" style="4"/>
    <col min="8707" max="8707" width="9.625" style="4"/>
    <col min="8708" max="8714" width="9" style="4"/>
    <col min="8715" max="8715" width="9.625" style="4"/>
    <col min="8716" max="8722" width="9" style="4"/>
    <col min="8723" max="8723" width="9.625" style="4"/>
    <col min="8724" max="8730" width="9" style="4"/>
    <col min="8731" max="8731" width="9.625" style="4"/>
    <col min="8732" max="8738" width="9" style="4"/>
    <col min="8739" max="8739" width="9.625" style="4"/>
    <col min="8740" max="8746" width="9" style="4"/>
    <col min="8747" max="8747" width="9.625" style="4"/>
    <col min="8748" max="8754" width="9" style="4"/>
    <col min="8755" max="8755" width="9.625" style="4"/>
    <col min="8756" max="8762" width="9" style="4"/>
    <col min="8763" max="8763" width="9.625" style="4"/>
    <col min="8764" max="8770" width="9" style="4"/>
    <col min="8771" max="8771" width="9.625" style="4"/>
    <col min="8772" max="8778" width="9" style="4"/>
    <col min="8779" max="8779" width="9.625" style="4"/>
    <col min="8780" max="8786" width="9" style="4"/>
    <col min="8787" max="8787" width="9.625" style="4"/>
    <col min="8788" max="8794" width="9" style="4"/>
    <col min="8795" max="8795" width="9.625" style="4"/>
    <col min="8796" max="8802" width="9" style="4"/>
    <col min="8803" max="8803" width="9.625" style="4"/>
    <col min="8804" max="8810" width="9" style="4"/>
    <col min="8811" max="8811" width="9.625" style="4"/>
    <col min="8812" max="8818" width="9" style="4"/>
    <col min="8819" max="8819" width="9.625" style="4"/>
    <col min="8820" max="8826" width="9" style="4"/>
    <col min="8827" max="8827" width="9.625" style="4"/>
    <col min="8828" max="8834" width="9" style="4"/>
    <col min="8835" max="8835" width="9.625" style="4"/>
    <col min="8836" max="8842" width="9" style="4"/>
    <col min="8843" max="8843" width="9.625" style="4"/>
    <col min="8844" max="8850" width="9" style="4"/>
    <col min="8851" max="8851" width="9.625" style="4"/>
    <col min="8852" max="8858" width="9" style="4"/>
    <col min="8859" max="8859" width="9.625" style="4"/>
    <col min="8860" max="8866" width="9" style="4"/>
    <col min="8867" max="8867" width="9.625" style="4"/>
    <col min="8868" max="8874" width="9" style="4"/>
    <col min="8875" max="8875" width="9.625" style="4"/>
    <col min="8876" max="8882" width="9" style="4"/>
    <col min="8883" max="8883" width="9.625" style="4"/>
    <col min="8884" max="8890" width="9" style="4"/>
    <col min="8891" max="8891" width="9.625" style="4"/>
    <col min="8892" max="8898" width="9" style="4"/>
    <col min="8899" max="8899" width="9.625" style="4"/>
    <col min="8900" max="8906" width="9" style="4"/>
    <col min="8907" max="8907" width="9.625" style="4"/>
    <col min="8908" max="8914" width="9" style="4"/>
    <col min="8915" max="8915" width="9.625" style="4"/>
    <col min="8916" max="8922" width="9" style="4"/>
    <col min="8923" max="8923" width="9.625" style="4"/>
    <col min="8924" max="8930" width="9" style="4"/>
    <col min="8931" max="8931" width="9.625" style="4"/>
    <col min="8932" max="8938" width="9" style="4"/>
    <col min="8939" max="8939" width="9.625" style="4"/>
    <col min="8940" max="8946" width="9" style="4"/>
    <col min="8947" max="8947" width="9.625" style="4"/>
    <col min="8948" max="8954" width="9" style="4"/>
    <col min="8955" max="8955" width="9.625" style="4"/>
    <col min="8956" max="8962" width="9" style="4"/>
    <col min="8963" max="8963" width="9.625" style="4"/>
    <col min="8964" max="8970" width="9" style="4"/>
    <col min="8971" max="8971" width="9.625" style="4"/>
    <col min="8972" max="8978" width="9" style="4"/>
    <col min="8979" max="8979" width="9.625" style="4"/>
    <col min="8980" max="8986" width="9" style="4"/>
    <col min="8987" max="8987" width="9.625" style="4"/>
    <col min="8988" max="8994" width="9" style="4"/>
    <col min="8995" max="8995" width="9.625" style="4"/>
    <col min="8996" max="9002" width="9" style="4"/>
    <col min="9003" max="9003" width="9.625" style="4"/>
    <col min="9004" max="9010" width="9" style="4"/>
    <col min="9011" max="9011" width="9.625" style="4"/>
    <col min="9012" max="9018" width="9" style="4"/>
    <col min="9019" max="9019" width="9.625" style="4"/>
    <col min="9020" max="9026" width="9" style="4"/>
    <col min="9027" max="9027" width="9.625" style="4"/>
    <col min="9028" max="9034" width="9" style="4"/>
    <col min="9035" max="9035" width="9.625" style="4"/>
    <col min="9036" max="9042" width="9" style="4"/>
    <col min="9043" max="9043" width="9.625" style="4"/>
    <col min="9044" max="9050" width="9" style="4"/>
    <col min="9051" max="9051" width="9.625" style="4"/>
    <col min="9052" max="9058" width="9" style="4"/>
    <col min="9059" max="9059" width="9.625" style="4"/>
    <col min="9060" max="9066" width="9" style="4"/>
    <col min="9067" max="9067" width="9.625" style="4"/>
    <col min="9068" max="9074" width="9" style="4"/>
    <col min="9075" max="9075" width="9.625" style="4"/>
    <col min="9076" max="9082" width="9" style="4"/>
    <col min="9083" max="9083" width="9.625" style="4"/>
    <col min="9084" max="9090" width="9" style="4"/>
    <col min="9091" max="9091" width="9.625" style="4"/>
    <col min="9092" max="9098" width="9" style="4"/>
    <col min="9099" max="9099" width="9.625" style="4"/>
    <col min="9100" max="9106" width="9" style="4"/>
    <col min="9107" max="9107" width="9.625" style="4"/>
    <col min="9108" max="9114" width="9" style="4"/>
    <col min="9115" max="9115" width="9.625" style="4"/>
    <col min="9116" max="9122" width="9" style="4"/>
    <col min="9123" max="9123" width="9.625" style="4"/>
    <col min="9124" max="9130" width="9" style="4"/>
    <col min="9131" max="9131" width="9.625" style="4"/>
    <col min="9132" max="9138" width="9" style="4"/>
    <col min="9139" max="9139" width="9.625" style="4"/>
    <col min="9140" max="9146" width="9" style="4"/>
    <col min="9147" max="9147" width="9.625" style="4"/>
    <col min="9148" max="9154" width="9" style="4"/>
    <col min="9155" max="9155" width="9.625" style="4"/>
    <col min="9156" max="9162" width="9" style="4"/>
    <col min="9163" max="9163" width="9.625" style="4"/>
    <col min="9164" max="9170" width="9" style="4"/>
    <col min="9171" max="9171" width="9.625" style="4"/>
    <col min="9172" max="9178" width="9" style="4"/>
    <col min="9179" max="9179" width="9.625" style="4"/>
    <col min="9180" max="9186" width="9" style="4"/>
    <col min="9187" max="9187" width="9.625" style="4"/>
    <col min="9188" max="9194" width="9" style="4"/>
    <col min="9195" max="9195" width="9.625" style="4"/>
    <col min="9196" max="9202" width="9" style="4"/>
    <col min="9203" max="9203" width="9.625" style="4"/>
    <col min="9204" max="9210" width="9" style="4"/>
    <col min="9211" max="9211" width="9.625" style="4"/>
    <col min="9212" max="9218" width="9" style="4"/>
    <col min="9219" max="9219" width="9.625" style="4"/>
    <col min="9220" max="9226" width="9" style="4"/>
    <col min="9227" max="9227" width="9.625" style="4"/>
    <col min="9228" max="9234" width="9" style="4"/>
    <col min="9235" max="9235" width="9.625" style="4"/>
    <col min="9236" max="9242" width="9" style="4"/>
    <col min="9243" max="9243" width="9.625" style="4"/>
    <col min="9244" max="9250" width="9" style="4"/>
    <col min="9251" max="9251" width="9.625" style="4"/>
    <col min="9252" max="9258" width="9" style="4"/>
    <col min="9259" max="9259" width="9.625" style="4"/>
    <col min="9260" max="9266" width="9" style="4"/>
    <col min="9267" max="9267" width="9.625" style="4"/>
    <col min="9268" max="9274" width="9" style="4"/>
    <col min="9275" max="9275" width="9.625" style="4"/>
    <col min="9276" max="9282" width="9" style="4"/>
    <col min="9283" max="9283" width="9.625" style="4"/>
    <col min="9284" max="9290" width="9" style="4"/>
    <col min="9291" max="9291" width="9.625" style="4"/>
    <col min="9292" max="9298" width="9" style="4"/>
    <col min="9299" max="9299" width="9.625" style="4"/>
    <col min="9300" max="9306" width="9" style="4"/>
    <col min="9307" max="9307" width="9.625" style="4"/>
    <col min="9308" max="9314" width="9" style="4"/>
    <col min="9315" max="9315" width="9.625" style="4"/>
    <col min="9316" max="9322" width="9" style="4"/>
    <col min="9323" max="9323" width="9.625" style="4"/>
    <col min="9324" max="9330" width="9" style="4"/>
    <col min="9331" max="9331" width="9.625" style="4"/>
    <col min="9332" max="9338" width="9" style="4"/>
    <col min="9339" max="9339" width="9.625" style="4"/>
    <col min="9340" max="9346" width="9" style="4"/>
    <col min="9347" max="9347" width="9.625" style="4"/>
    <col min="9348" max="9354" width="9" style="4"/>
    <col min="9355" max="9355" width="9.625" style="4"/>
    <col min="9356" max="9362" width="9" style="4"/>
    <col min="9363" max="9363" width="9.625" style="4"/>
    <col min="9364" max="9370" width="9" style="4"/>
    <col min="9371" max="9371" width="9.625" style="4"/>
    <col min="9372" max="9378" width="9" style="4"/>
    <col min="9379" max="9379" width="9.625" style="4"/>
    <col min="9380" max="9386" width="9" style="4"/>
    <col min="9387" max="9387" width="9.625" style="4"/>
    <col min="9388" max="9394" width="9" style="4"/>
    <col min="9395" max="9395" width="9.625" style="4"/>
    <col min="9396" max="9402" width="9" style="4"/>
    <col min="9403" max="9403" width="9.625" style="4"/>
    <col min="9404" max="9410" width="9" style="4"/>
    <col min="9411" max="9411" width="9.625" style="4"/>
    <col min="9412" max="9418" width="9" style="4"/>
    <col min="9419" max="9419" width="9.625" style="4"/>
    <col min="9420" max="9426" width="9" style="4"/>
    <col min="9427" max="9427" width="9.625" style="4"/>
    <col min="9428" max="9434" width="9" style="4"/>
    <col min="9435" max="9435" width="9.625" style="4"/>
    <col min="9436" max="9442" width="9" style="4"/>
    <col min="9443" max="9443" width="9.625" style="4"/>
    <col min="9444" max="9450" width="9" style="4"/>
    <col min="9451" max="9451" width="9.625" style="4"/>
    <col min="9452" max="9458" width="9" style="4"/>
    <col min="9459" max="9459" width="9.625" style="4"/>
    <col min="9460" max="9466" width="9" style="4"/>
    <col min="9467" max="9467" width="9.625" style="4"/>
    <col min="9468" max="9474" width="9" style="4"/>
    <col min="9475" max="9475" width="9.625" style="4"/>
    <col min="9476" max="9482" width="9" style="4"/>
    <col min="9483" max="9483" width="9.625" style="4"/>
    <col min="9484" max="9490" width="9" style="4"/>
    <col min="9491" max="9491" width="9.625" style="4"/>
    <col min="9492" max="9498" width="9" style="4"/>
    <col min="9499" max="9499" width="9.625" style="4"/>
    <col min="9500" max="9506" width="9" style="4"/>
    <col min="9507" max="9507" width="9.625" style="4"/>
    <col min="9508" max="9514" width="9" style="4"/>
    <col min="9515" max="9515" width="9.625" style="4"/>
    <col min="9516" max="9522" width="9" style="4"/>
    <col min="9523" max="9523" width="9.625" style="4"/>
    <col min="9524" max="9530" width="9" style="4"/>
    <col min="9531" max="9531" width="9.625" style="4"/>
    <col min="9532" max="9538" width="9" style="4"/>
    <col min="9539" max="9539" width="9.625" style="4"/>
    <col min="9540" max="9546" width="9" style="4"/>
    <col min="9547" max="9547" width="9.625" style="4"/>
    <col min="9548" max="9554" width="9" style="4"/>
    <col min="9555" max="9555" width="9.625" style="4"/>
    <col min="9556" max="9562" width="9" style="4"/>
    <col min="9563" max="9563" width="9.625" style="4"/>
    <col min="9564" max="9570" width="9" style="4"/>
    <col min="9571" max="9571" width="9.625" style="4"/>
    <col min="9572" max="9578" width="9" style="4"/>
    <col min="9579" max="9579" width="9.625" style="4"/>
    <col min="9580" max="9586" width="9" style="4"/>
    <col min="9587" max="9587" width="9.625" style="4"/>
    <col min="9588" max="9594" width="9" style="4"/>
    <col min="9595" max="9595" width="9.625" style="4"/>
    <col min="9596" max="9602" width="9" style="4"/>
    <col min="9603" max="9603" width="9.625" style="4"/>
    <col min="9604" max="9610" width="9" style="4"/>
    <col min="9611" max="9611" width="9.625" style="4"/>
    <col min="9612" max="9618" width="9" style="4"/>
    <col min="9619" max="9619" width="9.625" style="4"/>
    <col min="9620" max="9626" width="9" style="4"/>
    <col min="9627" max="9627" width="9.625" style="4"/>
    <col min="9628" max="9634" width="9" style="4"/>
    <col min="9635" max="9635" width="9.625" style="4"/>
    <col min="9636" max="9642" width="9" style="4"/>
    <col min="9643" max="9643" width="9.625" style="4"/>
    <col min="9644" max="9650" width="9" style="4"/>
    <col min="9651" max="9651" width="9.625" style="4"/>
    <col min="9652" max="9658" width="9" style="4"/>
    <col min="9659" max="9659" width="9.625" style="4"/>
    <col min="9660" max="9666" width="9" style="4"/>
    <col min="9667" max="9667" width="9.625" style="4"/>
    <col min="9668" max="9674" width="9" style="4"/>
    <col min="9675" max="9675" width="9.625" style="4"/>
    <col min="9676" max="9682" width="9" style="4"/>
    <col min="9683" max="9683" width="9.625" style="4"/>
    <col min="9684" max="9690" width="9" style="4"/>
    <col min="9691" max="9691" width="9.625" style="4"/>
    <col min="9692" max="9698" width="9" style="4"/>
    <col min="9699" max="9699" width="9.625" style="4"/>
    <col min="9700" max="9706" width="9" style="4"/>
    <col min="9707" max="9707" width="9.625" style="4"/>
    <col min="9708" max="9714" width="9" style="4"/>
    <col min="9715" max="9715" width="9.625" style="4"/>
    <col min="9716" max="9722" width="9" style="4"/>
    <col min="9723" max="9723" width="9.625" style="4"/>
    <col min="9724" max="9730" width="9" style="4"/>
    <col min="9731" max="9731" width="9.625" style="4"/>
    <col min="9732" max="9738" width="9" style="4"/>
    <col min="9739" max="9739" width="9.625" style="4"/>
    <col min="9740" max="9746" width="9" style="4"/>
    <col min="9747" max="9747" width="9.625" style="4"/>
    <col min="9748" max="9754" width="9" style="4"/>
    <col min="9755" max="9755" width="9.625" style="4"/>
    <col min="9756" max="9762" width="9" style="4"/>
    <col min="9763" max="9763" width="9.625" style="4"/>
    <col min="9764" max="9770" width="9" style="4"/>
    <col min="9771" max="9771" width="9.625" style="4"/>
    <col min="9772" max="9778" width="9" style="4"/>
    <col min="9779" max="9779" width="9.625" style="4"/>
    <col min="9780" max="9786" width="9" style="4"/>
    <col min="9787" max="9787" width="9.625" style="4"/>
    <col min="9788" max="9794" width="9" style="4"/>
    <col min="9795" max="9795" width="9.625" style="4"/>
    <col min="9796" max="9802" width="9" style="4"/>
    <col min="9803" max="9803" width="9.625" style="4"/>
    <col min="9804" max="9810" width="9" style="4"/>
    <col min="9811" max="9811" width="9.625" style="4"/>
    <col min="9812" max="9818" width="9" style="4"/>
    <col min="9819" max="9819" width="9.625" style="4"/>
    <col min="9820" max="9826" width="9" style="4"/>
    <col min="9827" max="9827" width="9.625" style="4"/>
    <col min="9828" max="9834" width="9" style="4"/>
    <col min="9835" max="9835" width="9.625" style="4"/>
    <col min="9836" max="9842" width="9" style="4"/>
    <col min="9843" max="9843" width="9.625" style="4"/>
    <col min="9844" max="9850" width="9" style="4"/>
    <col min="9851" max="9851" width="9.625" style="4"/>
    <col min="9852" max="9858" width="9" style="4"/>
    <col min="9859" max="9859" width="9.625" style="4"/>
    <col min="9860" max="9866" width="9" style="4"/>
    <col min="9867" max="9867" width="9.625" style="4"/>
    <col min="9868" max="9874" width="9" style="4"/>
    <col min="9875" max="9875" width="9.625" style="4"/>
    <col min="9876" max="9882" width="9" style="4"/>
    <col min="9883" max="9883" width="9.625" style="4"/>
    <col min="9884" max="9890" width="9" style="4"/>
    <col min="9891" max="9891" width="9.625" style="4"/>
    <col min="9892" max="9898" width="9" style="4"/>
    <col min="9899" max="9899" width="9.625" style="4"/>
    <col min="9900" max="9906" width="9" style="4"/>
    <col min="9907" max="9907" width="9.625" style="4"/>
    <col min="9908" max="9914" width="9" style="4"/>
    <col min="9915" max="9915" width="9.625" style="4"/>
    <col min="9916" max="9922" width="9" style="4"/>
    <col min="9923" max="9923" width="9.625" style="4"/>
    <col min="9924" max="9930" width="9" style="4"/>
    <col min="9931" max="9931" width="9.625" style="4"/>
    <col min="9932" max="9938" width="9" style="4"/>
    <col min="9939" max="9939" width="9.625" style="4"/>
    <col min="9940" max="9946" width="9" style="4"/>
    <col min="9947" max="9947" width="9.625" style="4"/>
    <col min="9948" max="9954" width="9" style="4"/>
    <col min="9955" max="9955" width="9.625" style="4"/>
    <col min="9956" max="9962" width="9" style="4"/>
    <col min="9963" max="9963" width="9.625" style="4"/>
    <col min="9964" max="9970" width="9" style="4"/>
    <col min="9971" max="9971" width="9.625" style="4"/>
    <col min="9972" max="9978" width="9" style="4"/>
    <col min="9979" max="9979" width="9.625" style="4"/>
    <col min="9980" max="9986" width="9" style="4"/>
    <col min="9987" max="9987" width="9.625" style="4"/>
    <col min="9988" max="9994" width="9" style="4"/>
    <col min="9995" max="9995" width="9.625" style="4"/>
    <col min="9996" max="10002" width="9" style="4"/>
    <col min="10003" max="10003" width="9.625" style="4"/>
    <col min="10004" max="10010" width="9" style="4"/>
    <col min="10011" max="10011" width="9.625" style="4"/>
    <col min="10012" max="10018" width="9" style="4"/>
    <col min="10019" max="10019" width="9.625" style="4"/>
    <col min="10020" max="10026" width="9" style="4"/>
    <col min="10027" max="10027" width="9.625" style="4"/>
    <col min="10028" max="10034" width="9" style="4"/>
    <col min="10035" max="10035" width="9.625" style="4"/>
    <col min="10036" max="10042" width="9" style="4"/>
    <col min="10043" max="10043" width="9.625" style="4"/>
    <col min="10044" max="10050" width="9" style="4"/>
    <col min="10051" max="10051" width="9.625" style="4"/>
    <col min="10052" max="10058" width="9" style="4"/>
    <col min="10059" max="10059" width="9.625" style="4"/>
    <col min="10060" max="10066" width="9" style="4"/>
    <col min="10067" max="10067" width="9.625" style="4"/>
    <col min="10068" max="10074" width="9" style="4"/>
    <col min="10075" max="10075" width="9.625" style="4"/>
    <col min="10076" max="10082" width="9" style="4"/>
    <col min="10083" max="10083" width="9.625" style="4"/>
    <col min="10084" max="10090" width="9" style="4"/>
    <col min="10091" max="10091" width="9.625" style="4"/>
    <col min="10092" max="10098" width="9" style="4"/>
    <col min="10099" max="10099" width="9.625" style="4"/>
    <col min="10100" max="10106" width="9" style="4"/>
    <col min="10107" max="10107" width="9.625" style="4"/>
    <col min="10108" max="10114" width="9" style="4"/>
    <col min="10115" max="10115" width="9.625" style="4"/>
    <col min="10116" max="10122" width="9" style="4"/>
    <col min="10123" max="10123" width="9.625" style="4"/>
    <col min="10124" max="10130" width="9" style="4"/>
    <col min="10131" max="10131" width="9.625" style="4"/>
    <col min="10132" max="10138" width="9" style="4"/>
    <col min="10139" max="10139" width="9.625" style="4"/>
    <col min="10140" max="10146" width="9" style="4"/>
    <col min="10147" max="10147" width="9.625" style="4"/>
    <col min="10148" max="10154" width="9" style="4"/>
    <col min="10155" max="10155" width="9.625" style="4"/>
    <col min="10156" max="10162" width="9" style="4"/>
    <col min="10163" max="10163" width="9.625" style="4"/>
    <col min="10164" max="10170" width="9" style="4"/>
    <col min="10171" max="10171" width="9.625" style="4"/>
    <col min="10172" max="10178" width="9" style="4"/>
    <col min="10179" max="10179" width="9.625" style="4"/>
    <col min="10180" max="10186" width="9" style="4"/>
    <col min="10187" max="10187" width="9.625" style="4"/>
    <col min="10188" max="10194" width="9" style="4"/>
    <col min="10195" max="10195" width="9.625" style="4"/>
    <col min="10196" max="10202" width="9" style="4"/>
    <col min="10203" max="10203" width="9.625" style="4"/>
    <col min="10204" max="10210" width="9" style="4"/>
    <col min="10211" max="10211" width="9.625" style="4"/>
    <col min="10212" max="10218" width="9" style="4"/>
    <col min="10219" max="10219" width="9.625" style="4"/>
    <col min="10220" max="10226" width="9" style="4"/>
    <col min="10227" max="10227" width="9.625" style="4"/>
    <col min="10228" max="10234" width="9" style="4"/>
    <col min="10235" max="10235" width="9.625" style="4"/>
    <col min="10236" max="10242" width="9" style="4"/>
    <col min="10243" max="10243" width="9.625" style="4"/>
    <col min="10244" max="10250" width="9" style="4"/>
    <col min="10251" max="10251" width="9.625" style="4"/>
    <col min="10252" max="10258" width="9" style="4"/>
    <col min="10259" max="10259" width="9.625" style="4"/>
    <col min="10260" max="10266" width="9" style="4"/>
    <col min="10267" max="10267" width="9.625" style="4"/>
    <col min="10268" max="10274" width="9" style="4"/>
    <col min="10275" max="10275" width="9.625" style="4"/>
    <col min="10276" max="10282" width="9" style="4"/>
    <col min="10283" max="10283" width="9.625" style="4"/>
    <col min="10284" max="10290" width="9" style="4"/>
    <col min="10291" max="10291" width="9.625" style="4"/>
    <col min="10292" max="10298" width="9" style="4"/>
    <col min="10299" max="10299" width="9.625" style="4"/>
    <col min="10300" max="10306" width="9" style="4"/>
    <col min="10307" max="10307" width="9.625" style="4"/>
    <col min="10308" max="10314" width="9" style="4"/>
    <col min="10315" max="10315" width="9.625" style="4"/>
    <col min="10316" max="10322" width="9" style="4"/>
    <col min="10323" max="10323" width="9.625" style="4"/>
    <col min="10324" max="10330" width="9" style="4"/>
    <col min="10331" max="10331" width="9.625" style="4"/>
    <col min="10332" max="10338" width="9" style="4"/>
    <col min="10339" max="10339" width="9.625" style="4"/>
    <col min="10340" max="10346" width="9" style="4"/>
    <col min="10347" max="10347" width="9.625" style="4"/>
    <col min="10348" max="10354" width="9" style="4"/>
    <col min="10355" max="10355" width="9.625" style="4"/>
    <col min="10356" max="10362" width="9" style="4"/>
    <col min="10363" max="10363" width="9.625" style="4"/>
    <col min="10364" max="10370" width="9" style="4"/>
    <col min="10371" max="10371" width="9.625" style="4"/>
    <col min="10372" max="10378" width="9" style="4"/>
    <col min="10379" max="10379" width="9.625" style="4"/>
    <col min="10380" max="10386" width="9" style="4"/>
    <col min="10387" max="10387" width="9.625" style="4"/>
    <col min="10388" max="10394" width="9" style="4"/>
    <col min="10395" max="10395" width="9.625" style="4"/>
    <col min="10396" max="10402" width="9" style="4"/>
    <col min="10403" max="10403" width="9.625" style="4"/>
    <col min="10404" max="10410" width="9" style="4"/>
    <col min="10411" max="10411" width="9.625" style="4"/>
    <col min="10412" max="10418" width="9" style="4"/>
    <col min="10419" max="10419" width="9.625" style="4"/>
    <col min="10420" max="10426" width="9" style="4"/>
    <col min="10427" max="10427" width="9.625" style="4"/>
    <col min="10428" max="10434" width="9" style="4"/>
    <col min="10435" max="10435" width="9.625" style="4"/>
    <col min="10436" max="10442" width="9" style="4"/>
    <col min="10443" max="10443" width="9.625" style="4"/>
    <col min="10444" max="10450" width="9" style="4"/>
    <col min="10451" max="10451" width="9.625" style="4"/>
    <col min="10452" max="10458" width="9" style="4"/>
    <col min="10459" max="10459" width="9.625" style="4"/>
    <col min="10460" max="10466" width="9" style="4"/>
    <col min="10467" max="10467" width="9.625" style="4"/>
    <col min="10468" max="10474" width="9" style="4"/>
    <col min="10475" max="10475" width="9.625" style="4"/>
    <col min="10476" max="10482" width="9" style="4"/>
    <col min="10483" max="10483" width="9.625" style="4"/>
    <col min="10484" max="10490" width="9" style="4"/>
    <col min="10491" max="10491" width="9.625" style="4"/>
    <col min="10492" max="10498" width="9" style="4"/>
    <col min="10499" max="10499" width="9.625" style="4"/>
    <col min="10500" max="10506" width="9" style="4"/>
    <col min="10507" max="10507" width="9.625" style="4"/>
    <col min="10508" max="10514" width="9" style="4"/>
    <col min="10515" max="10515" width="9.625" style="4"/>
    <col min="10516" max="10522" width="9" style="4"/>
    <col min="10523" max="10523" width="9.625" style="4"/>
    <col min="10524" max="10530" width="9" style="4"/>
    <col min="10531" max="10531" width="9.625" style="4"/>
    <col min="10532" max="10538" width="9" style="4"/>
    <col min="10539" max="10539" width="9.625" style="4"/>
    <col min="10540" max="10546" width="9" style="4"/>
    <col min="10547" max="10547" width="9.625" style="4"/>
    <col min="10548" max="10554" width="9" style="4"/>
    <col min="10555" max="10555" width="9.625" style="4"/>
    <col min="10556" max="10562" width="9" style="4"/>
    <col min="10563" max="10563" width="9.625" style="4"/>
    <col min="10564" max="10570" width="9" style="4"/>
    <col min="10571" max="10571" width="9.625" style="4"/>
    <col min="10572" max="10578" width="9" style="4"/>
    <col min="10579" max="10579" width="9.625" style="4"/>
    <col min="10580" max="10586" width="9" style="4"/>
    <col min="10587" max="10587" width="9.625" style="4"/>
    <col min="10588" max="10594" width="9" style="4"/>
    <col min="10595" max="10595" width="9.625" style="4"/>
    <col min="10596" max="10602" width="9" style="4"/>
    <col min="10603" max="10603" width="9.625" style="4"/>
    <col min="10604" max="10610" width="9" style="4"/>
    <col min="10611" max="10611" width="9.625" style="4"/>
    <col min="10612" max="10618" width="9" style="4"/>
    <col min="10619" max="10619" width="9.625" style="4"/>
    <col min="10620" max="10626" width="9" style="4"/>
    <col min="10627" max="10627" width="9.625" style="4"/>
    <col min="10628" max="10634" width="9" style="4"/>
    <col min="10635" max="10635" width="9.625" style="4"/>
    <col min="10636" max="10642" width="9" style="4"/>
    <col min="10643" max="10643" width="9.625" style="4"/>
    <col min="10644" max="10650" width="9" style="4"/>
    <col min="10651" max="10651" width="9.625" style="4"/>
    <col min="10652" max="10658" width="9" style="4"/>
    <col min="10659" max="10659" width="9.625" style="4"/>
    <col min="10660" max="10666" width="9" style="4"/>
    <col min="10667" max="10667" width="9.625" style="4"/>
    <col min="10668" max="10674" width="9" style="4"/>
    <col min="10675" max="10675" width="9.625" style="4"/>
    <col min="10676" max="10682" width="9" style="4"/>
    <col min="10683" max="10683" width="9.625" style="4"/>
    <col min="10684" max="10690" width="9" style="4"/>
    <col min="10691" max="10691" width="9.625" style="4"/>
    <col min="10692" max="10698" width="9" style="4"/>
    <col min="10699" max="10699" width="9.625" style="4"/>
    <col min="10700" max="10706" width="9" style="4"/>
    <col min="10707" max="10707" width="9.625" style="4"/>
    <col min="10708" max="10714" width="9" style="4"/>
    <col min="10715" max="10715" width="9.625" style="4"/>
    <col min="10716" max="10722" width="9" style="4"/>
    <col min="10723" max="10723" width="9.625" style="4"/>
    <col min="10724" max="10730" width="9" style="4"/>
    <col min="10731" max="10731" width="9.625" style="4"/>
    <col min="10732" max="10738" width="9" style="4"/>
    <col min="10739" max="10739" width="9.625" style="4"/>
    <col min="10740" max="10746" width="9" style="4"/>
    <col min="10747" max="10747" width="9.625" style="4"/>
    <col min="10748" max="10754" width="9" style="4"/>
    <col min="10755" max="10755" width="9.625" style="4"/>
    <col min="10756" max="10762" width="9" style="4"/>
    <col min="10763" max="10763" width="9.625" style="4"/>
    <col min="10764" max="10770" width="9" style="4"/>
    <col min="10771" max="10771" width="9.625" style="4"/>
    <col min="10772" max="10778" width="9" style="4"/>
    <col min="10779" max="10779" width="9.625" style="4"/>
    <col min="10780" max="10786" width="9" style="4"/>
    <col min="10787" max="10787" width="9.625" style="4"/>
    <col min="10788" max="10794" width="9" style="4"/>
    <col min="10795" max="10795" width="9.625" style="4"/>
    <col min="10796" max="10802" width="9" style="4"/>
    <col min="10803" max="10803" width="9.625" style="4"/>
    <col min="10804" max="10810" width="9" style="4"/>
    <col min="10811" max="10811" width="9.625" style="4"/>
    <col min="10812" max="10818" width="9" style="4"/>
    <col min="10819" max="10819" width="9.625" style="4"/>
    <col min="10820" max="10826" width="9" style="4"/>
    <col min="10827" max="10827" width="9.625" style="4"/>
    <col min="10828" max="10834" width="9" style="4"/>
    <col min="10835" max="10835" width="9.625" style="4"/>
    <col min="10836" max="10842" width="9" style="4"/>
    <col min="10843" max="10843" width="9.625" style="4"/>
    <col min="10844" max="10850" width="9" style="4"/>
    <col min="10851" max="10851" width="9.625" style="4"/>
    <col min="10852" max="10858" width="9" style="4"/>
    <col min="10859" max="10859" width="9.625" style="4"/>
    <col min="10860" max="10866" width="9" style="4"/>
    <col min="10867" max="10867" width="9.625" style="4"/>
    <col min="10868" max="10874" width="9" style="4"/>
    <col min="10875" max="10875" width="9.625" style="4"/>
    <col min="10876" max="10882" width="9" style="4"/>
    <col min="10883" max="10883" width="9.625" style="4"/>
    <col min="10884" max="10890" width="9" style="4"/>
    <col min="10891" max="10891" width="9.625" style="4"/>
    <col min="10892" max="10898" width="9" style="4"/>
    <col min="10899" max="10899" width="9.625" style="4"/>
    <col min="10900" max="10906" width="9" style="4"/>
    <col min="10907" max="10907" width="9.625" style="4"/>
    <col min="10908" max="10914" width="9" style="4"/>
    <col min="10915" max="10915" width="9.625" style="4"/>
    <col min="10916" max="10922" width="9" style="4"/>
    <col min="10923" max="10923" width="9.625" style="4"/>
    <col min="10924" max="10930" width="9" style="4"/>
    <col min="10931" max="10931" width="9.625" style="4"/>
    <col min="10932" max="10938" width="9" style="4"/>
    <col min="10939" max="10939" width="9.625" style="4"/>
    <col min="10940" max="10946" width="9" style="4"/>
    <col min="10947" max="10947" width="9.625" style="4"/>
    <col min="10948" max="10954" width="9" style="4"/>
    <col min="10955" max="10955" width="9.625" style="4"/>
    <col min="10956" max="10962" width="9" style="4"/>
    <col min="10963" max="10963" width="9.625" style="4"/>
    <col min="10964" max="10970" width="9" style="4"/>
    <col min="10971" max="10971" width="9.625" style="4"/>
    <col min="10972" max="10978" width="9" style="4"/>
    <col min="10979" max="10979" width="9.625" style="4"/>
    <col min="10980" max="10986" width="9" style="4"/>
    <col min="10987" max="10987" width="9.625" style="4"/>
    <col min="10988" max="10994" width="9" style="4"/>
    <col min="10995" max="10995" width="9.625" style="4"/>
    <col min="10996" max="11002" width="9" style="4"/>
    <col min="11003" max="11003" width="9.625" style="4"/>
    <col min="11004" max="11010" width="9" style="4"/>
    <col min="11011" max="11011" width="9.625" style="4"/>
    <col min="11012" max="11018" width="9" style="4"/>
    <col min="11019" max="11019" width="9.625" style="4"/>
    <col min="11020" max="11026" width="9" style="4"/>
    <col min="11027" max="11027" width="9.625" style="4"/>
    <col min="11028" max="11034" width="9" style="4"/>
    <col min="11035" max="11035" width="9.625" style="4"/>
    <col min="11036" max="11042" width="9" style="4"/>
    <col min="11043" max="11043" width="9.625" style="4"/>
    <col min="11044" max="11050" width="9" style="4"/>
    <col min="11051" max="11051" width="9.625" style="4"/>
    <col min="11052" max="11058" width="9" style="4"/>
    <col min="11059" max="11059" width="9.625" style="4"/>
    <col min="11060" max="11066" width="9" style="4"/>
    <col min="11067" max="11067" width="9.625" style="4"/>
    <col min="11068" max="11074" width="9" style="4"/>
    <col min="11075" max="11075" width="9.625" style="4"/>
    <col min="11076" max="11082" width="9" style="4"/>
    <col min="11083" max="11083" width="9.625" style="4"/>
    <col min="11084" max="11090" width="9" style="4"/>
    <col min="11091" max="11091" width="9.625" style="4"/>
    <col min="11092" max="11098" width="9" style="4"/>
    <col min="11099" max="11099" width="9.625" style="4"/>
    <col min="11100" max="11106" width="9" style="4"/>
    <col min="11107" max="11107" width="9.625" style="4"/>
    <col min="11108" max="11114" width="9" style="4"/>
    <col min="11115" max="11115" width="9.625" style="4"/>
    <col min="11116" max="11122" width="9" style="4"/>
    <col min="11123" max="11123" width="9.625" style="4"/>
    <col min="11124" max="11130" width="9" style="4"/>
    <col min="11131" max="11131" width="9.625" style="4"/>
    <col min="11132" max="11138" width="9" style="4"/>
    <col min="11139" max="11139" width="9.625" style="4"/>
    <col min="11140" max="11146" width="9" style="4"/>
    <col min="11147" max="11147" width="9.625" style="4"/>
    <col min="11148" max="11154" width="9" style="4"/>
    <col min="11155" max="11155" width="9.625" style="4"/>
    <col min="11156" max="11162" width="9" style="4"/>
    <col min="11163" max="11163" width="9.625" style="4"/>
    <col min="11164" max="11170" width="9" style="4"/>
    <col min="11171" max="11171" width="9.625" style="4"/>
    <col min="11172" max="11178" width="9" style="4"/>
    <col min="11179" max="11179" width="9.625" style="4"/>
    <col min="11180" max="11186" width="9" style="4"/>
    <col min="11187" max="11187" width="9.625" style="4"/>
    <col min="11188" max="11194" width="9" style="4"/>
    <col min="11195" max="11195" width="9.625" style="4"/>
    <col min="11196" max="11202" width="9" style="4"/>
    <col min="11203" max="11203" width="9.625" style="4"/>
    <col min="11204" max="11210" width="9" style="4"/>
    <col min="11211" max="11211" width="9.625" style="4"/>
    <col min="11212" max="11218" width="9" style="4"/>
    <col min="11219" max="11219" width="9.625" style="4"/>
    <col min="11220" max="11226" width="9" style="4"/>
    <col min="11227" max="11227" width="9.625" style="4"/>
    <col min="11228" max="11234" width="9" style="4"/>
    <col min="11235" max="11235" width="9.625" style="4"/>
    <col min="11236" max="11242" width="9" style="4"/>
    <col min="11243" max="11243" width="9.625" style="4"/>
    <col min="11244" max="11250" width="9" style="4"/>
    <col min="11251" max="11251" width="9.625" style="4"/>
    <col min="11252" max="11258" width="9" style="4"/>
    <col min="11259" max="11259" width="9.625" style="4"/>
    <col min="11260" max="11266" width="9" style="4"/>
    <col min="11267" max="11267" width="9.625" style="4"/>
    <col min="11268" max="11274" width="9" style="4"/>
    <col min="11275" max="11275" width="9.625" style="4"/>
    <col min="11276" max="11282" width="9" style="4"/>
    <col min="11283" max="11283" width="9.625" style="4"/>
    <col min="11284" max="11290" width="9" style="4"/>
    <col min="11291" max="11291" width="9.625" style="4"/>
    <col min="11292" max="11298" width="9" style="4"/>
    <col min="11299" max="11299" width="9.625" style="4"/>
    <col min="11300" max="11306" width="9" style="4"/>
    <col min="11307" max="11307" width="9.625" style="4"/>
    <col min="11308" max="11314" width="9" style="4"/>
    <col min="11315" max="11315" width="9.625" style="4"/>
    <col min="11316" max="11322" width="9" style="4"/>
    <col min="11323" max="11323" width="9.625" style="4"/>
    <col min="11324" max="11330" width="9" style="4"/>
    <col min="11331" max="11331" width="9.625" style="4"/>
    <col min="11332" max="11338" width="9" style="4"/>
    <col min="11339" max="11339" width="9.625" style="4"/>
    <col min="11340" max="11346" width="9" style="4"/>
    <col min="11347" max="11347" width="9.625" style="4"/>
    <col min="11348" max="11354" width="9" style="4"/>
    <col min="11355" max="11355" width="9.625" style="4"/>
    <col min="11356" max="11362" width="9" style="4"/>
    <col min="11363" max="11363" width="9.625" style="4"/>
    <col min="11364" max="11370" width="9" style="4"/>
    <col min="11371" max="11371" width="9.625" style="4"/>
    <col min="11372" max="11378" width="9" style="4"/>
    <col min="11379" max="11379" width="9.625" style="4"/>
    <col min="11380" max="11386" width="9" style="4"/>
    <col min="11387" max="11387" width="9.625" style="4"/>
    <col min="11388" max="11394" width="9" style="4"/>
    <col min="11395" max="11395" width="9.625" style="4"/>
    <col min="11396" max="11402" width="9" style="4"/>
    <col min="11403" max="11403" width="9.625" style="4"/>
    <col min="11404" max="11410" width="9" style="4"/>
    <col min="11411" max="11411" width="9.625" style="4"/>
    <col min="11412" max="11418" width="9" style="4"/>
    <col min="11419" max="11419" width="9.625" style="4"/>
    <col min="11420" max="11426" width="9" style="4"/>
    <col min="11427" max="11427" width="9.625" style="4"/>
    <col min="11428" max="11434" width="9" style="4"/>
    <col min="11435" max="11435" width="9.625" style="4"/>
    <col min="11436" max="11442" width="9" style="4"/>
    <col min="11443" max="11443" width="9.625" style="4"/>
    <col min="11444" max="11450" width="9" style="4"/>
    <col min="11451" max="11451" width="9.625" style="4"/>
    <col min="11452" max="11458" width="9" style="4"/>
    <col min="11459" max="11459" width="9.625" style="4"/>
    <col min="11460" max="11466" width="9" style="4"/>
    <col min="11467" max="11467" width="9.625" style="4"/>
    <col min="11468" max="11474" width="9" style="4"/>
    <col min="11475" max="11475" width="9.625" style="4"/>
    <col min="11476" max="11482" width="9" style="4"/>
    <col min="11483" max="11483" width="9.625" style="4"/>
    <col min="11484" max="11490" width="9" style="4"/>
    <col min="11491" max="11491" width="9.625" style="4"/>
    <col min="11492" max="11498" width="9" style="4"/>
    <col min="11499" max="11499" width="9.625" style="4"/>
    <col min="11500" max="11506" width="9" style="4"/>
    <col min="11507" max="11507" width="9.625" style="4"/>
    <col min="11508" max="11514" width="9" style="4"/>
    <col min="11515" max="11515" width="9.625" style="4"/>
    <col min="11516" max="11522" width="9" style="4"/>
    <col min="11523" max="11523" width="9.625" style="4"/>
    <col min="11524" max="11530" width="9" style="4"/>
    <col min="11531" max="11531" width="9.625" style="4"/>
    <col min="11532" max="11538" width="9" style="4"/>
    <col min="11539" max="11539" width="9.625" style="4"/>
    <col min="11540" max="11546" width="9" style="4"/>
    <col min="11547" max="11547" width="9.625" style="4"/>
    <col min="11548" max="11554" width="9" style="4"/>
    <col min="11555" max="11555" width="9.625" style="4"/>
    <col min="11556" max="11562" width="9" style="4"/>
    <col min="11563" max="11563" width="9.625" style="4"/>
    <col min="11564" max="11570" width="9" style="4"/>
    <col min="11571" max="11571" width="9.625" style="4"/>
    <col min="11572" max="11578" width="9" style="4"/>
    <col min="11579" max="11579" width="9.625" style="4"/>
    <col min="11580" max="11586" width="9" style="4"/>
    <col min="11587" max="11587" width="9.625" style="4"/>
    <col min="11588" max="11594" width="9" style="4"/>
    <col min="11595" max="11595" width="9.625" style="4"/>
    <col min="11596" max="11602" width="9" style="4"/>
    <col min="11603" max="11603" width="9.625" style="4"/>
    <col min="11604" max="11610" width="9" style="4"/>
    <col min="11611" max="11611" width="9.625" style="4"/>
    <col min="11612" max="11618" width="9" style="4"/>
    <col min="11619" max="11619" width="9.625" style="4"/>
    <col min="11620" max="11626" width="9" style="4"/>
    <col min="11627" max="11627" width="9.625" style="4"/>
    <col min="11628" max="11634" width="9" style="4"/>
    <col min="11635" max="11635" width="9.625" style="4"/>
    <col min="11636" max="11642" width="9" style="4"/>
    <col min="11643" max="11643" width="9.625" style="4"/>
    <col min="11644" max="11650" width="9" style="4"/>
    <col min="11651" max="11651" width="9.625" style="4"/>
    <col min="11652" max="11658" width="9" style="4"/>
    <col min="11659" max="11659" width="9.625" style="4"/>
    <col min="11660" max="11666" width="9" style="4"/>
    <col min="11667" max="11667" width="9.625" style="4"/>
    <col min="11668" max="11674" width="9" style="4"/>
    <col min="11675" max="11675" width="9.625" style="4"/>
    <col min="11676" max="11682" width="9" style="4"/>
    <col min="11683" max="11683" width="9.625" style="4"/>
    <col min="11684" max="11690" width="9" style="4"/>
    <col min="11691" max="11691" width="9.625" style="4"/>
    <col min="11692" max="11698" width="9" style="4"/>
    <col min="11699" max="11699" width="9.625" style="4"/>
    <col min="11700" max="11706" width="9" style="4"/>
    <col min="11707" max="11707" width="9.625" style="4"/>
    <col min="11708" max="11714" width="9" style="4"/>
    <col min="11715" max="11715" width="9.625" style="4"/>
    <col min="11716" max="11722" width="9" style="4"/>
    <col min="11723" max="11723" width="9.625" style="4"/>
    <col min="11724" max="11730" width="9" style="4"/>
    <col min="11731" max="11731" width="9.625" style="4"/>
    <col min="11732" max="11738" width="9" style="4"/>
    <col min="11739" max="11739" width="9.625" style="4"/>
    <col min="11740" max="11746" width="9" style="4"/>
    <col min="11747" max="11747" width="9.625" style="4"/>
    <col min="11748" max="11754" width="9" style="4"/>
    <col min="11755" max="11755" width="9.625" style="4"/>
    <col min="11756" max="11762" width="9" style="4"/>
    <col min="11763" max="11763" width="9.625" style="4"/>
    <col min="11764" max="11770" width="9" style="4"/>
    <col min="11771" max="11771" width="9.625" style="4"/>
    <col min="11772" max="11778" width="9" style="4"/>
    <col min="11779" max="11779" width="9.625" style="4"/>
    <col min="11780" max="11786" width="9" style="4"/>
    <col min="11787" max="11787" width="9.625" style="4"/>
    <col min="11788" max="11794" width="9" style="4"/>
    <col min="11795" max="11795" width="9.625" style="4"/>
    <col min="11796" max="11802" width="9" style="4"/>
    <col min="11803" max="11803" width="9.625" style="4"/>
    <col min="11804" max="11810" width="9" style="4"/>
    <col min="11811" max="11811" width="9.625" style="4"/>
    <col min="11812" max="11818" width="9" style="4"/>
    <col min="11819" max="11819" width="9.625" style="4"/>
    <col min="11820" max="11826" width="9" style="4"/>
    <col min="11827" max="11827" width="9.625" style="4"/>
    <col min="11828" max="11834" width="9" style="4"/>
    <col min="11835" max="11835" width="9.625" style="4"/>
    <col min="11836" max="11842" width="9" style="4"/>
    <col min="11843" max="11843" width="9.625" style="4"/>
    <col min="11844" max="11850" width="9" style="4"/>
    <col min="11851" max="11851" width="9.625" style="4"/>
    <col min="11852" max="11858" width="9" style="4"/>
    <col min="11859" max="11859" width="9.625" style="4"/>
    <col min="11860" max="11866" width="9" style="4"/>
    <col min="11867" max="11867" width="9.625" style="4"/>
    <col min="11868" max="11874" width="9" style="4"/>
    <col min="11875" max="11875" width="9.625" style="4"/>
    <col min="11876" max="11882" width="9" style="4"/>
    <col min="11883" max="11883" width="9.625" style="4"/>
    <col min="11884" max="11890" width="9" style="4"/>
    <col min="11891" max="11891" width="9.625" style="4"/>
    <col min="11892" max="11898" width="9" style="4"/>
    <col min="11899" max="11899" width="9.625" style="4"/>
    <col min="11900" max="11906" width="9" style="4"/>
    <col min="11907" max="11907" width="9.625" style="4"/>
    <col min="11908" max="11914" width="9" style="4"/>
    <col min="11915" max="11915" width="9.625" style="4"/>
    <col min="11916" max="11922" width="9" style="4"/>
    <col min="11923" max="11923" width="9.625" style="4"/>
    <col min="11924" max="11930" width="9" style="4"/>
    <col min="11931" max="11931" width="9.625" style="4"/>
    <col min="11932" max="11938" width="9" style="4"/>
    <col min="11939" max="11939" width="9.625" style="4"/>
    <col min="11940" max="11946" width="9" style="4"/>
    <col min="11947" max="11947" width="9.625" style="4"/>
    <col min="11948" max="11954" width="9" style="4"/>
    <col min="11955" max="11955" width="9.625" style="4"/>
    <col min="11956" max="11962" width="9" style="4"/>
    <col min="11963" max="11963" width="9.625" style="4"/>
    <col min="11964" max="11970" width="9" style="4"/>
    <col min="11971" max="11971" width="9.625" style="4"/>
    <col min="11972" max="11978" width="9" style="4"/>
    <col min="11979" max="11979" width="9.625" style="4"/>
    <col min="11980" max="11986" width="9" style="4"/>
    <col min="11987" max="11987" width="9.625" style="4"/>
    <col min="11988" max="11994" width="9" style="4"/>
    <col min="11995" max="11995" width="9.625" style="4"/>
    <col min="11996" max="12002" width="9" style="4"/>
    <col min="12003" max="12003" width="9.625" style="4"/>
    <col min="12004" max="12010" width="9" style="4"/>
    <col min="12011" max="12011" width="9.625" style="4"/>
    <col min="12012" max="12018" width="9" style="4"/>
    <col min="12019" max="12019" width="9.625" style="4"/>
    <col min="12020" max="12026" width="9" style="4"/>
    <col min="12027" max="12027" width="9.625" style="4"/>
    <col min="12028" max="12034" width="9" style="4"/>
    <col min="12035" max="12035" width="9.625" style="4"/>
    <col min="12036" max="12042" width="9" style="4"/>
    <col min="12043" max="12043" width="9.625" style="4"/>
    <col min="12044" max="12050" width="9" style="4"/>
    <col min="12051" max="12051" width="9.625" style="4"/>
    <col min="12052" max="12058" width="9" style="4"/>
    <col min="12059" max="12059" width="9.625" style="4"/>
    <col min="12060" max="12066" width="9" style="4"/>
    <col min="12067" max="12067" width="9.625" style="4"/>
    <col min="12068" max="12074" width="9" style="4"/>
    <col min="12075" max="12075" width="9.625" style="4"/>
    <col min="12076" max="12082" width="9" style="4"/>
    <col min="12083" max="12083" width="9.625" style="4"/>
    <col min="12084" max="12090" width="9" style="4"/>
    <col min="12091" max="12091" width="9.625" style="4"/>
    <col min="12092" max="12098" width="9" style="4"/>
    <col min="12099" max="12099" width="9.625" style="4"/>
    <col min="12100" max="12106" width="9" style="4"/>
    <col min="12107" max="12107" width="9.625" style="4"/>
    <col min="12108" max="12114" width="9" style="4"/>
    <col min="12115" max="12115" width="9.625" style="4"/>
    <col min="12116" max="12122" width="9" style="4"/>
    <col min="12123" max="12123" width="9.625" style="4"/>
    <col min="12124" max="12130" width="9" style="4"/>
    <col min="12131" max="12131" width="9.625" style="4"/>
    <col min="12132" max="12138" width="9" style="4"/>
    <col min="12139" max="12139" width="9.625" style="4"/>
    <col min="12140" max="12146" width="9" style="4"/>
    <col min="12147" max="12147" width="9.625" style="4"/>
    <col min="12148" max="12154" width="9" style="4"/>
    <col min="12155" max="12155" width="9.625" style="4"/>
    <col min="12156" max="12162" width="9" style="4"/>
    <col min="12163" max="12163" width="9.625" style="4"/>
    <col min="12164" max="12170" width="9" style="4"/>
    <col min="12171" max="12171" width="9.625" style="4"/>
    <col min="12172" max="12178" width="9" style="4"/>
    <col min="12179" max="12179" width="9.625" style="4"/>
    <col min="12180" max="12186" width="9" style="4"/>
    <col min="12187" max="12187" width="9.625" style="4"/>
    <col min="12188" max="12194" width="9" style="4"/>
    <col min="12195" max="12195" width="9.625" style="4"/>
    <col min="12196" max="12202" width="9" style="4"/>
    <col min="12203" max="12203" width="9.625" style="4"/>
    <col min="12204" max="12210" width="9" style="4"/>
    <col min="12211" max="12211" width="9.625" style="4"/>
    <col min="12212" max="12218" width="9" style="4"/>
    <col min="12219" max="12219" width="9.625" style="4"/>
    <col min="12220" max="12226" width="9" style="4"/>
    <col min="12227" max="12227" width="9.625" style="4"/>
    <col min="12228" max="12234" width="9" style="4"/>
    <col min="12235" max="12235" width="9.625" style="4"/>
    <col min="12236" max="12242" width="9" style="4"/>
    <col min="12243" max="12243" width="9.625" style="4"/>
    <col min="12244" max="12250" width="9" style="4"/>
    <col min="12251" max="12251" width="9.625" style="4"/>
    <col min="12252" max="12258" width="9" style="4"/>
    <col min="12259" max="12259" width="9.625" style="4"/>
    <col min="12260" max="12266" width="9" style="4"/>
    <col min="12267" max="12267" width="9.625" style="4"/>
    <col min="12268" max="12274" width="9" style="4"/>
    <col min="12275" max="12275" width="9.625" style="4"/>
    <col min="12276" max="12282" width="9" style="4"/>
    <col min="12283" max="12283" width="9.625" style="4"/>
    <col min="12284" max="12290" width="9" style="4"/>
    <col min="12291" max="12291" width="9.625" style="4"/>
    <col min="12292" max="12298" width="9" style="4"/>
    <col min="12299" max="12299" width="9.625" style="4"/>
    <col min="12300" max="12306" width="9" style="4"/>
    <col min="12307" max="12307" width="9.625" style="4"/>
    <col min="12308" max="12314" width="9" style="4"/>
    <col min="12315" max="12315" width="9.625" style="4"/>
    <col min="12316" max="12322" width="9" style="4"/>
    <col min="12323" max="12323" width="9.625" style="4"/>
    <col min="12324" max="12330" width="9" style="4"/>
    <col min="12331" max="12331" width="9.625" style="4"/>
    <col min="12332" max="12338" width="9" style="4"/>
    <col min="12339" max="12339" width="9.625" style="4"/>
    <col min="12340" max="12346" width="9" style="4"/>
    <col min="12347" max="12347" width="9.625" style="4"/>
    <col min="12348" max="12354" width="9" style="4"/>
    <col min="12355" max="12355" width="9.625" style="4"/>
    <col min="12356" max="12362" width="9" style="4"/>
    <col min="12363" max="12363" width="9.625" style="4"/>
    <col min="12364" max="12370" width="9" style="4"/>
    <col min="12371" max="12371" width="9.625" style="4"/>
    <col min="12372" max="12378" width="9" style="4"/>
    <col min="12379" max="12379" width="9.625" style="4"/>
    <col min="12380" max="12386" width="9" style="4"/>
    <col min="12387" max="12387" width="9.625" style="4"/>
    <col min="12388" max="12394" width="9" style="4"/>
    <col min="12395" max="12395" width="9.625" style="4"/>
    <col min="12396" max="12402" width="9" style="4"/>
    <col min="12403" max="12403" width="9.625" style="4"/>
    <col min="12404" max="12410" width="9" style="4"/>
    <col min="12411" max="12411" width="9.625" style="4"/>
    <col min="12412" max="12418" width="9" style="4"/>
    <col min="12419" max="12419" width="9.625" style="4"/>
    <col min="12420" max="12426" width="9" style="4"/>
    <col min="12427" max="12427" width="9.625" style="4"/>
    <col min="12428" max="12434" width="9" style="4"/>
    <col min="12435" max="12435" width="9.625" style="4"/>
    <col min="12436" max="12442" width="9" style="4"/>
    <col min="12443" max="12443" width="9.625" style="4"/>
    <col min="12444" max="12450" width="9" style="4"/>
    <col min="12451" max="12451" width="9.625" style="4"/>
    <col min="12452" max="12458" width="9" style="4"/>
    <col min="12459" max="12459" width="9.625" style="4"/>
    <col min="12460" max="12466" width="9" style="4"/>
    <col min="12467" max="12467" width="9.625" style="4"/>
    <col min="12468" max="12474" width="9" style="4"/>
    <col min="12475" max="12475" width="9.625" style="4"/>
    <col min="12476" max="12482" width="9" style="4"/>
    <col min="12483" max="12483" width="9.625" style="4"/>
    <col min="12484" max="12490" width="9" style="4"/>
    <col min="12491" max="12491" width="9.625" style="4"/>
    <col min="12492" max="12498" width="9" style="4"/>
    <col min="12499" max="12499" width="9.625" style="4"/>
    <col min="12500" max="12506" width="9" style="4"/>
    <col min="12507" max="12507" width="9.625" style="4"/>
    <col min="12508" max="12514" width="9" style="4"/>
    <col min="12515" max="12515" width="9.625" style="4"/>
    <col min="12516" max="12522" width="9" style="4"/>
    <col min="12523" max="12523" width="9.625" style="4"/>
    <col min="12524" max="12530" width="9" style="4"/>
    <col min="12531" max="12531" width="9.625" style="4"/>
    <col min="12532" max="12538" width="9" style="4"/>
    <col min="12539" max="12539" width="9.625" style="4"/>
    <col min="12540" max="12546" width="9" style="4"/>
    <col min="12547" max="12547" width="9.625" style="4"/>
    <col min="12548" max="12554" width="9" style="4"/>
    <col min="12555" max="12555" width="9.625" style="4"/>
    <col min="12556" max="12562" width="9" style="4"/>
    <col min="12563" max="12563" width="9.625" style="4"/>
    <col min="12564" max="12570" width="9" style="4"/>
    <col min="12571" max="12571" width="9.625" style="4"/>
    <col min="12572" max="12578" width="9" style="4"/>
    <col min="12579" max="12579" width="9.625" style="4"/>
    <col min="12580" max="12586" width="9" style="4"/>
    <col min="12587" max="12587" width="9.625" style="4"/>
    <col min="12588" max="12594" width="9" style="4"/>
    <col min="12595" max="12595" width="9.625" style="4"/>
    <col min="12596" max="12602" width="9" style="4"/>
    <col min="12603" max="12603" width="9.625" style="4"/>
    <col min="12604" max="12610" width="9" style="4"/>
    <col min="12611" max="12611" width="9.625" style="4"/>
    <col min="12612" max="12618" width="9" style="4"/>
    <col min="12619" max="12619" width="9.625" style="4"/>
    <col min="12620" max="12626" width="9" style="4"/>
    <col min="12627" max="12627" width="9.625" style="4"/>
    <col min="12628" max="12634" width="9" style="4"/>
    <col min="12635" max="12635" width="9.625" style="4"/>
    <col min="12636" max="12642" width="9" style="4"/>
    <col min="12643" max="12643" width="9.625" style="4"/>
    <col min="12644" max="12650" width="9" style="4"/>
    <col min="12651" max="12651" width="9.625" style="4"/>
    <col min="12652" max="12658" width="9" style="4"/>
    <col min="12659" max="12659" width="9.625" style="4"/>
    <col min="12660" max="12666" width="9" style="4"/>
    <col min="12667" max="12667" width="9.625" style="4"/>
    <col min="12668" max="12674" width="9" style="4"/>
    <col min="12675" max="12675" width="9.625" style="4"/>
    <col min="12676" max="12682" width="9" style="4"/>
    <col min="12683" max="12683" width="9.625" style="4"/>
    <col min="12684" max="12690" width="9" style="4"/>
    <col min="12691" max="12691" width="9.625" style="4"/>
    <col min="12692" max="12698" width="9" style="4"/>
    <col min="12699" max="12699" width="9.625" style="4"/>
    <col min="12700" max="12706" width="9" style="4"/>
    <col min="12707" max="12707" width="9.625" style="4"/>
    <col min="12708" max="12714" width="9" style="4"/>
    <col min="12715" max="12715" width="9.625" style="4"/>
    <col min="12716" max="12722" width="9" style="4"/>
    <col min="12723" max="12723" width="9.625" style="4"/>
    <col min="12724" max="12730" width="9" style="4"/>
    <col min="12731" max="12731" width="9.625" style="4"/>
    <col min="12732" max="12738" width="9" style="4"/>
    <col min="12739" max="12739" width="9.625" style="4"/>
    <col min="12740" max="12746" width="9" style="4"/>
    <col min="12747" max="12747" width="9.625" style="4"/>
    <col min="12748" max="12754" width="9" style="4"/>
    <col min="12755" max="12755" width="9.625" style="4"/>
    <col min="12756" max="12762" width="9" style="4"/>
    <col min="12763" max="12763" width="9.625" style="4"/>
    <col min="12764" max="12770" width="9" style="4"/>
    <col min="12771" max="12771" width="9.625" style="4"/>
    <col min="12772" max="12778" width="9" style="4"/>
    <col min="12779" max="12779" width="9.625" style="4"/>
    <col min="12780" max="12786" width="9" style="4"/>
    <col min="12787" max="12787" width="9.625" style="4"/>
    <col min="12788" max="12794" width="9" style="4"/>
    <col min="12795" max="12795" width="9.625" style="4"/>
    <col min="12796" max="12802" width="9" style="4"/>
    <col min="12803" max="12803" width="9.625" style="4"/>
    <col min="12804" max="12810" width="9" style="4"/>
    <col min="12811" max="12811" width="9.625" style="4"/>
    <col min="12812" max="12818" width="9" style="4"/>
    <col min="12819" max="12819" width="9.625" style="4"/>
    <col min="12820" max="12826" width="9" style="4"/>
    <col min="12827" max="12827" width="9.625" style="4"/>
    <col min="12828" max="12834" width="9" style="4"/>
    <col min="12835" max="12835" width="9.625" style="4"/>
    <col min="12836" max="12842" width="9" style="4"/>
    <col min="12843" max="12843" width="9.625" style="4"/>
    <col min="12844" max="12850" width="9" style="4"/>
    <col min="12851" max="12851" width="9.625" style="4"/>
    <col min="12852" max="12858" width="9" style="4"/>
    <col min="12859" max="12859" width="9.625" style="4"/>
    <col min="12860" max="12866" width="9" style="4"/>
    <col min="12867" max="12867" width="9.625" style="4"/>
    <col min="12868" max="12874" width="9" style="4"/>
    <col min="12875" max="12875" width="9.625" style="4"/>
    <col min="12876" max="12882" width="9" style="4"/>
    <col min="12883" max="12883" width="9.625" style="4"/>
    <col min="12884" max="12890" width="9" style="4"/>
    <col min="12891" max="12891" width="9.625" style="4"/>
    <col min="12892" max="12898" width="9" style="4"/>
    <col min="12899" max="12899" width="9.625" style="4"/>
    <col min="12900" max="12906" width="9" style="4"/>
    <col min="12907" max="12907" width="9.625" style="4"/>
    <col min="12908" max="12914" width="9" style="4"/>
    <col min="12915" max="12915" width="9.625" style="4"/>
    <col min="12916" max="12922" width="9" style="4"/>
    <col min="12923" max="12923" width="9.625" style="4"/>
    <col min="12924" max="12930" width="9" style="4"/>
    <col min="12931" max="12931" width="9.625" style="4"/>
    <col min="12932" max="12938" width="9" style="4"/>
    <col min="12939" max="12939" width="9.625" style="4"/>
    <col min="12940" max="12946" width="9" style="4"/>
    <col min="12947" max="12947" width="9.625" style="4"/>
    <col min="12948" max="12954" width="9" style="4"/>
    <col min="12955" max="12955" width="9.625" style="4"/>
    <col min="12956" max="12962" width="9" style="4"/>
    <col min="12963" max="12963" width="9.625" style="4"/>
    <col min="12964" max="12970" width="9" style="4"/>
    <col min="12971" max="12971" width="9.625" style="4"/>
    <col min="12972" max="12978" width="9" style="4"/>
    <col min="12979" max="12979" width="9.625" style="4"/>
    <col min="12980" max="12986" width="9" style="4"/>
    <col min="12987" max="12987" width="9.625" style="4"/>
    <col min="12988" max="12994" width="9" style="4"/>
    <col min="12995" max="12995" width="9.625" style="4"/>
    <col min="12996" max="13002" width="9" style="4"/>
    <col min="13003" max="13003" width="9.625" style="4"/>
    <col min="13004" max="13010" width="9" style="4"/>
    <col min="13011" max="13011" width="9.625" style="4"/>
    <col min="13012" max="13018" width="9" style="4"/>
    <col min="13019" max="13019" width="9.625" style="4"/>
    <col min="13020" max="13026" width="9" style="4"/>
    <col min="13027" max="13027" width="9.625" style="4"/>
    <col min="13028" max="13034" width="9" style="4"/>
    <col min="13035" max="13035" width="9.625" style="4"/>
    <col min="13036" max="13042" width="9" style="4"/>
    <col min="13043" max="13043" width="9.625" style="4"/>
    <col min="13044" max="13050" width="9" style="4"/>
    <col min="13051" max="13051" width="9.625" style="4"/>
    <col min="13052" max="13058" width="9" style="4"/>
    <col min="13059" max="13059" width="9.625" style="4"/>
    <col min="13060" max="13066" width="9" style="4"/>
    <col min="13067" max="13067" width="9.625" style="4"/>
    <col min="13068" max="13074" width="9" style="4"/>
    <col min="13075" max="13075" width="9.625" style="4"/>
    <col min="13076" max="13082" width="9" style="4"/>
    <col min="13083" max="13083" width="9.625" style="4"/>
    <col min="13084" max="13090" width="9" style="4"/>
    <col min="13091" max="13091" width="9.625" style="4"/>
    <col min="13092" max="13098" width="9" style="4"/>
    <col min="13099" max="13099" width="9.625" style="4"/>
    <col min="13100" max="13106" width="9" style="4"/>
    <col min="13107" max="13107" width="9.625" style="4"/>
    <col min="13108" max="13114" width="9" style="4"/>
    <col min="13115" max="13115" width="9.625" style="4"/>
    <col min="13116" max="13122" width="9" style="4"/>
    <col min="13123" max="13123" width="9.625" style="4"/>
    <col min="13124" max="13130" width="9" style="4"/>
    <col min="13131" max="13131" width="9.625" style="4"/>
    <col min="13132" max="13138" width="9" style="4"/>
    <col min="13139" max="13139" width="9.625" style="4"/>
    <col min="13140" max="13146" width="9" style="4"/>
    <col min="13147" max="13147" width="9.625" style="4"/>
    <col min="13148" max="13154" width="9" style="4"/>
    <col min="13155" max="13155" width="9.625" style="4"/>
    <col min="13156" max="13162" width="9" style="4"/>
    <col min="13163" max="13163" width="9.625" style="4"/>
    <col min="13164" max="13170" width="9" style="4"/>
    <col min="13171" max="13171" width="9.625" style="4"/>
    <col min="13172" max="13178" width="9" style="4"/>
    <col min="13179" max="13179" width="9.625" style="4"/>
    <col min="13180" max="13186" width="9" style="4"/>
    <col min="13187" max="13187" width="9.625" style="4"/>
    <col min="13188" max="13194" width="9" style="4"/>
    <col min="13195" max="13195" width="9.625" style="4"/>
    <col min="13196" max="13202" width="9" style="4"/>
    <col min="13203" max="13203" width="9.625" style="4"/>
    <col min="13204" max="13210" width="9" style="4"/>
    <col min="13211" max="13211" width="9.625" style="4"/>
    <col min="13212" max="13218" width="9" style="4"/>
    <col min="13219" max="13219" width="9.625" style="4"/>
    <col min="13220" max="13226" width="9" style="4"/>
    <col min="13227" max="13227" width="9.625" style="4"/>
    <col min="13228" max="13234" width="9" style="4"/>
    <col min="13235" max="13235" width="9.625" style="4"/>
    <col min="13236" max="13242" width="9" style="4"/>
    <col min="13243" max="13243" width="9.625" style="4"/>
    <col min="13244" max="13250" width="9" style="4"/>
    <col min="13251" max="13251" width="9.625" style="4"/>
    <col min="13252" max="13258" width="9" style="4"/>
    <col min="13259" max="13259" width="9.625" style="4"/>
    <col min="13260" max="13266" width="9" style="4"/>
    <col min="13267" max="13267" width="9.625" style="4"/>
    <col min="13268" max="13274" width="9" style="4"/>
    <col min="13275" max="13275" width="9.625" style="4"/>
    <col min="13276" max="13282" width="9" style="4"/>
    <col min="13283" max="13283" width="9.625" style="4"/>
    <col min="13284" max="13290" width="9" style="4"/>
    <col min="13291" max="13291" width="9.625" style="4"/>
    <col min="13292" max="13298" width="9" style="4"/>
    <col min="13299" max="13299" width="9.625" style="4"/>
    <col min="13300" max="13306" width="9" style="4"/>
    <col min="13307" max="13307" width="9.625" style="4"/>
    <col min="13308" max="13314" width="9" style="4"/>
    <col min="13315" max="13315" width="9.625" style="4"/>
    <col min="13316" max="13322" width="9" style="4"/>
    <col min="13323" max="13323" width="9.625" style="4"/>
    <col min="13324" max="13330" width="9" style="4"/>
    <col min="13331" max="13331" width="9.625" style="4"/>
    <col min="13332" max="13338" width="9" style="4"/>
    <col min="13339" max="13339" width="9.625" style="4"/>
    <col min="13340" max="13346" width="9" style="4"/>
    <col min="13347" max="13347" width="9.625" style="4"/>
    <col min="13348" max="13354" width="9" style="4"/>
    <col min="13355" max="13355" width="9.625" style="4"/>
    <col min="13356" max="13362" width="9" style="4"/>
    <col min="13363" max="13363" width="9.625" style="4"/>
    <col min="13364" max="13370" width="9" style="4"/>
    <col min="13371" max="13371" width="9.625" style="4"/>
    <col min="13372" max="13378" width="9" style="4"/>
    <col min="13379" max="13379" width="9.625" style="4"/>
    <col min="13380" max="13386" width="9" style="4"/>
    <col min="13387" max="13387" width="9.625" style="4"/>
    <col min="13388" max="13394" width="9" style="4"/>
    <col min="13395" max="13395" width="9.625" style="4"/>
    <col min="13396" max="13402" width="9" style="4"/>
    <col min="13403" max="13403" width="9.625" style="4"/>
    <col min="13404" max="13410" width="9" style="4"/>
    <col min="13411" max="13411" width="9.625" style="4"/>
    <col min="13412" max="13418" width="9" style="4"/>
    <col min="13419" max="13419" width="9.625" style="4"/>
    <col min="13420" max="13426" width="9" style="4"/>
    <col min="13427" max="13427" width="9.625" style="4"/>
    <col min="13428" max="13434" width="9" style="4"/>
    <col min="13435" max="13435" width="9.625" style="4"/>
    <col min="13436" max="13442" width="9" style="4"/>
    <col min="13443" max="13443" width="9.625" style="4"/>
    <col min="13444" max="13450" width="9" style="4"/>
    <col min="13451" max="13451" width="9.625" style="4"/>
    <col min="13452" max="13458" width="9" style="4"/>
    <col min="13459" max="13459" width="9.625" style="4"/>
    <col min="13460" max="13466" width="9" style="4"/>
    <col min="13467" max="13467" width="9.625" style="4"/>
    <col min="13468" max="13474" width="9" style="4"/>
    <col min="13475" max="13475" width="9.625" style="4"/>
    <col min="13476" max="13482" width="9" style="4"/>
    <col min="13483" max="13483" width="9.625" style="4"/>
    <col min="13484" max="13490" width="9" style="4"/>
    <col min="13491" max="13491" width="9.625" style="4"/>
    <col min="13492" max="13498" width="9" style="4"/>
    <col min="13499" max="13499" width="9.625" style="4"/>
    <col min="13500" max="13506" width="9" style="4"/>
    <col min="13507" max="13507" width="9.625" style="4"/>
    <col min="13508" max="13514" width="9" style="4"/>
    <col min="13515" max="13515" width="9.625" style="4"/>
    <col min="13516" max="13522" width="9" style="4"/>
    <col min="13523" max="13523" width="9.625" style="4"/>
    <col min="13524" max="13530" width="9" style="4"/>
    <col min="13531" max="13531" width="9.625" style="4"/>
    <col min="13532" max="13538" width="9" style="4"/>
    <col min="13539" max="13539" width="9.625" style="4"/>
    <col min="13540" max="13546" width="9" style="4"/>
    <col min="13547" max="13547" width="9.625" style="4"/>
    <col min="13548" max="13554" width="9" style="4"/>
    <col min="13555" max="13555" width="9.625" style="4"/>
    <col min="13556" max="13562" width="9" style="4"/>
    <col min="13563" max="13563" width="9.625" style="4"/>
    <col min="13564" max="13570" width="9" style="4"/>
    <col min="13571" max="13571" width="9.625" style="4"/>
    <col min="13572" max="13578" width="9" style="4"/>
    <col min="13579" max="13579" width="9.625" style="4"/>
    <col min="13580" max="13586" width="9" style="4"/>
    <col min="13587" max="13587" width="9.625" style="4"/>
    <col min="13588" max="13594" width="9" style="4"/>
    <col min="13595" max="13595" width="9.625" style="4"/>
    <col min="13596" max="13602" width="9" style="4"/>
    <col min="13603" max="13603" width="9.625" style="4"/>
    <col min="13604" max="13610" width="9" style="4"/>
    <col min="13611" max="13611" width="9.625" style="4"/>
    <col min="13612" max="13618" width="9" style="4"/>
    <col min="13619" max="13619" width="9.625" style="4"/>
    <col min="13620" max="13626" width="9" style="4"/>
    <col min="13627" max="13627" width="9.625" style="4"/>
    <col min="13628" max="13634" width="9" style="4"/>
    <col min="13635" max="13635" width="9.625" style="4"/>
    <col min="13636" max="13642" width="9" style="4"/>
    <col min="13643" max="13643" width="9.625" style="4"/>
    <col min="13644" max="13650" width="9" style="4"/>
    <col min="13651" max="13651" width="9.625" style="4"/>
    <col min="13652" max="13658" width="9" style="4"/>
    <col min="13659" max="13659" width="9.625" style="4"/>
    <col min="13660" max="13666" width="9" style="4"/>
    <col min="13667" max="13667" width="9.625" style="4"/>
    <col min="13668" max="13674" width="9" style="4"/>
    <col min="13675" max="13675" width="9.625" style="4"/>
    <col min="13676" max="13682" width="9" style="4"/>
    <col min="13683" max="13683" width="9.625" style="4"/>
    <col min="13684" max="13690" width="9" style="4"/>
    <col min="13691" max="13691" width="9.625" style="4"/>
    <col min="13692" max="13698" width="9" style="4"/>
    <col min="13699" max="13699" width="9.625" style="4"/>
    <col min="13700" max="13706" width="9" style="4"/>
    <col min="13707" max="13707" width="9.625" style="4"/>
    <col min="13708" max="13714" width="9" style="4"/>
    <col min="13715" max="13715" width="9.625" style="4"/>
    <col min="13716" max="13722" width="9" style="4"/>
    <col min="13723" max="13723" width="9.625" style="4"/>
    <col min="13724" max="13730" width="9" style="4"/>
    <col min="13731" max="13731" width="9.625" style="4"/>
    <col min="13732" max="13738" width="9" style="4"/>
    <col min="13739" max="13739" width="9.625" style="4"/>
    <col min="13740" max="13746" width="9" style="4"/>
    <col min="13747" max="13747" width="9.625" style="4"/>
    <col min="13748" max="13754" width="9" style="4"/>
    <col min="13755" max="13755" width="9.625" style="4"/>
    <col min="13756" max="13762" width="9" style="4"/>
    <col min="13763" max="13763" width="9.625" style="4"/>
    <col min="13764" max="13770" width="9" style="4"/>
    <col min="13771" max="13771" width="9.625" style="4"/>
    <col min="13772" max="13778" width="9" style="4"/>
    <col min="13779" max="13779" width="9.625" style="4"/>
    <col min="13780" max="13786" width="9" style="4"/>
    <col min="13787" max="13787" width="9.625" style="4"/>
    <col min="13788" max="13794" width="9" style="4"/>
    <col min="13795" max="13795" width="9.625" style="4"/>
    <col min="13796" max="13802" width="9" style="4"/>
    <col min="13803" max="13803" width="9.625" style="4"/>
    <col min="13804" max="13810" width="9" style="4"/>
    <col min="13811" max="13811" width="9.625" style="4"/>
    <col min="13812" max="13818" width="9" style="4"/>
    <col min="13819" max="13819" width="9.625" style="4"/>
    <col min="13820" max="13826" width="9" style="4"/>
    <col min="13827" max="13827" width="9.625" style="4"/>
    <col min="13828" max="13834" width="9" style="4"/>
    <col min="13835" max="13835" width="9.625" style="4"/>
    <col min="13836" max="13842" width="9" style="4"/>
    <col min="13843" max="13843" width="9.625" style="4"/>
    <col min="13844" max="13850" width="9" style="4"/>
    <col min="13851" max="13851" width="9.625" style="4"/>
    <col min="13852" max="13858" width="9" style="4"/>
    <col min="13859" max="13859" width="9.625" style="4"/>
    <col min="13860" max="13866" width="9" style="4"/>
    <col min="13867" max="13867" width="9.625" style="4"/>
    <col min="13868" max="13874" width="9" style="4"/>
    <col min="13875" max="13875" width="9.625" style="4"/>
    <col min="13876" max="13882" width="9" style="4"/>
    <col min="13883" max="13883" width="9.625" style="4"/>
    <col min="13884" max="13890" width="9" style="4"/>
    <col min="13891" max="13891" width="9.625" style="4"/>
    <col min="13892" max="13898" width="9" style="4"/>
    <col min="13899" max="13899" width="9.625" style="4"/>
    <col min="13900" max="13906" width="9" style="4"/>
    <col min="13907" max="13907" width="9.625" style="4"/>
    <col min="13908" max="13914" width="9" style="4"/>
    <col min="13915" max="13915" width="9.625" style="4"/>
    <col min="13916" max="13922" width="9" style="4"/>
    <col min="13923" max="13923" width="9.625" style="4"/>
    <col min="13924" max="13930" width="9" style="4"/>
    <col min="13931" max="13931" width="9.625" style="4"/>
    <col min="13932" max="13938" width="9" style="4"/>
    <col min="13939" max="13939" width="9.625" style="4"/>
    <col min="13940" max="13946" width="9" style="4"/>
    <col min="13947" max="13947" width="9.625" style="4"/>
    <col min="13948" max="13954" width="9" style="4"/>
    <col min="13955" max="13955" width="9.625" style="4"/>
    <col min="13956" max="13962" width="9" style="4"/>
    <col min="13963" max="13963" width="9.625" style="4"/>
    <col min="13964" max="13970" width="9" style="4"/>
    <col min="13971" max="13971" width="9.625" style="4"/>
    <col min="13972" max="13978" width="9" style="4"/>
    <col min="13979" max="13979" width="9.625" style="4"/>
    <col min="13980" max="13986" width="9" style="4"/>
    <col min="13987" max="13987" width="9.625" style="4"/>
    <col min="13988" max="13994" width="9" style="4"/>
    <col min="13995" max="13995" width="9.625" style="4"/>
    <col min="13996" max="14002" width="9" style="4"/>
    <col min="14003" max="14003" width="9.625" style="4"/>
    <col min="14004" max="14010" width="9" style="4"/>
    <col min="14011" max="14011" width="9.625" style="4"/>
    <col min="14012" max="14018" width="9" style="4"/>
    <col min="14019" max="14019" width="9.625" style="4"/>
    <col min="14020" max="14026" width="9" style="4"/>
    <col min="14027" max="14027" width="9.625" style="4"/>
    <col min="14028" max="14034" width="9" style="4"/>
    <col min="14035" max="14035" width="9.625" style="4"/>
    <col min="14036" max="14042" width="9" style="4"/>
    <col min="14043" max="14043" width="9.625" style="4"/>
    <col min="14044" max="14050" width="9" style="4"/>
    <col min="14051" max="14051" width="9.625" style="4"/>
    <col min="14052" max="14058" width="9" style="4"/>
    <col min="14059" max="14059" width="9.625" style="4"/>
    <col min="14060" max="14066" width="9" style="4"/>
    <col min="14067" max="14067" width="9.625" style="4"/>
    <col min="14068" max="14074" width="9" style="4"/>
    <col min="14075" max="14075" width="9.625" style="4"/>
    <col min="14076" max="14082" width="9" style="4"/>
    <col min="14083" max="14083" width="9.625" style="4"/>
    <col min="14084" max="14090" width="9" style="4"/>
    <col min="14091" max="14091" width="9.625" style="4"/>
    <col min="14092" max="14098" width="9" style="4"/>
    <col min="14099" max="14099" width="9.625" style="4"/>
    <col min="14100" max="14106" width="9" style="4"/>
    <col min="14107" max="14107" width="9.625" style="4"/>
    <col min="14108" max="14114" width="9" style="4"/>
    <col min="14115" max="14115" width="9.625" style="4"/>
    <col min="14116" max="14122" width="9" style="4"/>
    <col min="14123" max="14123" width="9.625" style="4"/>
    <col min="14124" max="14130" width="9" style="4"/>
    <col min="14131" max="14131" width="9.625" style="4"/>
    <col min="14132" max="14138" width="9" style="4"/>
    <col min="14139" max="14139" width="9.625" style="4"/>
    <col min="14140" max="14146" width="9" style="4"/>
    <col min="14147" max="14147" width="9.625" style="4"/>
    <col min="14148" max="14154" width="9" style="4"/>
    <col min="14155" max="14155" width="9.625" style="4"/>
    <col min="14156" max="14162" width="9" style="4"/>
    <col min="14163" max="14163" width="9.625" style="4"/>
    <col min="14164" max="14170" width="9" style="4"/>
    <col min="14171" max="14171" width="9.625" style="4"/>
    <col min="14172" max="14178" width="9" style="4"/>
    <col min="14179" max="14179" width="9.625" style="4"/>
    <col min="14180" max="14186" width="9" style="4"/>
    <col min="14187" max="14187" width="9.625" style="4"/>
    <col min="14188" max="14194" width="9" style="4"/>
    <col min="14195" max="14195" width="9.625" style="4"/>
    <col min="14196" max="14202" width="9" style="4"/>
    <col min="14203" max="14203" width="9.625" style="4"/>
    <col min="14204" max="14210" width="9" style="4"/>
    <col min="14211" max="14211" width="9.625" style="4"/>
    <col min="14212" max="14218" width="9" style="4"/>
    <col min="14219" max="14219" width="9.625" style="4"/>
    <col min="14220" max="14226" width="9" style="4"/>
    <col min="14227" max="14227" width="9.625" style="4"/>
    <col min="14228" max="14234" width="9" style="4"/>
    <col min="14235" max="14235" width="9.625" style="4"/>
    <col min="14236" max="14242" width="9" style="4"/>
    <col min="14243" max="14243" width="9.625" style="4"/>
    <col min="14244" max="14250" width="9" style="4"/>
    <col min="14251" max="14251" width="9.625" style="4"/>
    <col min="14252" max="14258" width="9" style="4"/>
    <col min="14259" max="14259" width="9.625" style="4"/>
    <col min="14260" max="14266" width="9" style="4"/>
    <col min="14267" max="14267" width="9.625" style="4"/>
    <col min="14268" max="14274" width="9" style="4"/>
    <col min="14275" max="14275" width="9.625" style="4"/>
    <col min="14276" max="14282" width="9" style="4"/>
    <col min="14283" max="14283" width="9.625" style="4"/>
    <col min="14284" max="14290" width="9" style="4"/>
    <col min="14291" max="14291" width="9.625" style="4"/>
    <col min="14292" max="14298" width="9" style="4"/>
    <col min="14299" max="14299" width="9.625" style="4"/>
    <col min="14300" max="14306" width="9" style="4"/>
    <col min="14307" max="14307" width="9.625" style="4"/>
    <col min="14308" max="14314" width="9" style="4"/>
    <col min="14315" max="14315" width="9.625" style="4"/>
    <col min="14316" max="14322" width="9" style="4"/>
    <col min="14323" max="14323" width="9.625" style="4"/>
    <col min="14324" max="14330" width="9" style="4"/>
    <col min="14331" max="14331" width="9.625" style="4"/>
    <col min="14332" max="14338" width="9" style="4"/>
    <col min="14339" max="14339" width="9.625" style="4"/>
    <col min="14340" max="14346" width="9" style="4"/>
    <col min="14347" max="14347" width="9.625" style="4"/>
    <col min="14348" max="14354" width="9" style="4"/>
    <col min="14355" max="14355" width="9.625" style="4"/>
    <col min="14356" max="14362" width="9" style="4"/>
    <col min="14363" max="14363" width="9.625" style="4"/>
    <col min="14364" max="14370" width="9" style="4"/>
    <col min="14371" max="14371" width="9.625" style="4"/>
    <col min="14372" max="14378" width="9" style="4"/>
    <col min="14379" max="14379" width="9.625" style="4"/>
    <col min="14380" max="14386" width="9" style="4"/>
    <col min="14387" max="14387" width="9.625" style="4"/>
    <col min="14388" max="14394" width="9" style="4"/>
    <col min="14395" max="14395" width="9.625" style="4"/>
    <col min="14396" max="14402" width="9" style="4"/>
    <col min="14403" max="14403" width="9.625" style="4"/>
    <col min="14404" max="14410" width="9" style="4"/>
    <col min="14411" max="14411" width="9.625" style="4"/>
    <col min="14412" max="14418" width="9" style="4"/>
    <col min="14419" max="14419" width="9.625" style="4"/>
    <col min="14420" max="14426" width="9" style="4"/>
    <col min="14427" max="14427" width="9.625" style="4"/>
    <col min="14428" max="14434" width="9" style="4"/>
    <col min="14435" max="14435" width="9.625" style="4"/>
    <col min="14436" max="14442" width="9" style="4"/>
    <col min="14443" max="14443" width="9.625" style="4"/>
    <col min="14444" max="14450" width="9" style="4"/>
    <col min="14451" max="14451" width="9.625" style="4"/>
    <col min="14452" max="14458" width="9" style="4"/>
    <col min="14459" max="14459" width="9.625" style="4"/>
    <col min="14460" max="14466" width="9" style="4"/>
    <col min="14467" max="14467" width="9.625" style="4"/>
    <col min="14468" max="14474" width="9" style="4"/>
    <col min="14475" max="14475" width="9.625" style="4"/>
    <col min="14476" max="14482" width="9" style="4"/>
    <col min="14483" max="14483" width="9.625" style="4"/>
    <col min="14484" max="14490" width="9" style="4"/>
    <col min="14491" max="14491" width="9.625" style="4"/>
    <col min="14492" max="14498" width="9" style="4"/>
    <col min="14499" max="14499" width="9.625" style="4"/>
    <col min="14500" max="14506" width="9" style="4"/>
    <col min="14507" max="14507" width="9.625" style="4"/>
    <col min="14508" max="14514" width="9" style="4"/>
    <col min="14515" max="14515" width="9.625" style="4"/>
    <col min="14516" max="14522" width="9" style="4"/>
    <col min="14523" max="14523" width="9.625" style="4"/>
    <col min="14524" max="14530" width="9" style="4"/>
    <col min="14531" max="14531" width="9.625" style="4"/>
    <col min="14532" max="14538" width="9" style="4"/>
    <col min="14539" max="14539" width="9.625" style="4"/>
    <col min="14540" max="14546" width="9" style="4"/>
    <col min="14547" max="14547" width="9.625" style="4"/>
    <col min="14548" max="14554" width="9" style="4"/>
    <col min="14555" max="14555" width="9.625" style="4"/>
    <col min="14556" max="14562" width="9" style="4"/>
    <col min="14563" max="14563" width="9.625" style="4"/>
    <col min="14564" max="14570" width="9" style="4"/>
    <col min="14571" max="14571" width="9.625" style="4"/>
    <col min="14572" max="14578" width="9" style="4"/>
    <col min="14579" max="14579" width="9.625" style="4"/>
    <col min="14580" max="14586" width="9" style="4"/>
    <col min="14587" max="14587" width="9.625" style="4"/>
    <col min="14588" max="14594" width="9" style="4"/>
    <col min="14595" max="14595" width="9.625" style="4"/>
    <col min="14596" max="14602" width="9" style="4"/>
    <col min="14603" max="14603" width="9.625" style="4"/>
    <col min="14604" max="14610" width="9" style="4"/>
    <col min="14611" max="14611" width="9.625" style="4"/>
    <col min="14612" max="14618" width="9" style="4"/>
    <col min="14619" max="14619" width="9.625" style="4"/>
    <col min="14620" max="14626" width="9" style="4"/>
    <col min="14627" max="14627" width="9.625" style="4"/>
    <col min="14628" max="14634" width="9" style="4"/>
    <col min="14635" max="14635" width="9.625" style="4"/>
    <col min="14636" max="14642" width="9" style="4"/>
    <col min="14643" max="14643" width="9.625" style="4"/>
    <col min="14644" max="14650" width="9" style="4"/>
    <col min="14651" max="14651" width="9.625" style="4"/>
    <col min="14652" max="14658" width="9" style="4"/>
    <col min="14659" max="14659" width="9.625" style="4"/>
    <col min="14660" max="14666" width="9" style="4"/>
    <col min="14667" max="14667" width="9.625" style="4"/>
    <col min="14668" max="14674" width="9" style="4"/>
    <col min="14675" max="14675" width="9.625" style="4"/>
    <col min="14676" max="14682" width="9" style="4"/>
    <col min="14683" max="14683" width="9.625" style="4"/>
    <col min="14684" max="14690" width="9" style="4"/>
    <col min="14691" max="14691" width="9.625" style="4"/>
    <col min="14692" max="14698" width="9" style="4"/>
    <col min="14699" max="14699" width="9.625" style="4"/>
    <col min="14700" max="14706" width="9" style="4"/>
    <col min="14707" max="14707" width="9.625" style="4"/>
    <col min="14708" max="14714" width="9" style="4"/>
    <col min="14715" max="14715" width="9.625" style="4"/>
    <col min="14716" max="14722" width="9" style="4"/>
    <col min="14723" max="14723" width="9.625" style="4"/>
    <col min="14724" max="14730" width="9" style="4"/>
    <col min="14731" max="14731" width="9.625" style="4"/>
    <col min="14732" max="14738" width="9" style="4"/>
    <col min="14739" max="14739" width="9.625" style="4"/>
    <col min="14740" max="14746" width="9" style="4"/>
    <col min="14747" max="14747" width="9.625" style="4"/>
    <col min="14748" max="14754" width="9" style="4"/>
    <col min="14755" max="14755" width="9.625" style="4"/>
    <col min="14756" max="14762" width="9" style="4"/>
    <col min="14763" max="14763" width="9.625" style="4"/>
    <col min="14764" max="14770" width="9" style="4"/>
    <col min="14771" max="14771" width="9.625" style="4"/>
    <col min="14772" max="14778" width="9" style="4"/>
    <col min="14779" max="14779" width="9.625" style="4"/>
    <col min="14780" max="14786" width="9" style="4"/>
    <col min="14787" max="14787" width="9.625" style="4"/>
    <col min="14788" max="14794" width="9" style="4"/>
    <col min="14795" max="14795" width="9.625" style="4"/>
    <col min="14796" max="14802" width="9" style="4"/>
    <col min="14803" max="14803" width="9.625" style="4"/>
    <col min="14804" max="14810" width="9" style="4"/>
    <col min="14811" max="14811" width="9.625" style="4"/>
    <col min="14812" max="14818" width="9" style="4"/>
    <col min="14819" max="14819" width="9.625" style="4"/>
    <col min="14820" max="14826" width="9" style="4"/>
    <col min="14827" max="14827" width="9.625" style="4"/>
    <col min="14828" max="14834" width="9" style="4"/>
    <col min="14835" max="14835" width="9.625" style="4"/>
    <col min="14836" max="14842" width="9" style="4"/>
    <col min="14843" max="14843" width="9.625" style="4"/>
    <col min="14844" max="14850" width="9" style="4"/>
    <col min="14851" max="14851" width="9.625" style="4"/>
    <col min="14852" max="14858" width="9" style="4"/>
    <col min="14859" max="14859" width="9.625" style="4"/>
    <col min="14860" max="14866" width="9" style="4"/>
    <col min="14867" max="14867" width="9.625" style="4"/>
    <col min="14868" max="14874" width="9" style="4"/>
    <col min="14875" max="14875" width="9.625" style="4"/>
    <col min="14876" max="14882" width="9" style="4"/>
    <col min="14883" max="14883" width="9.625" style="4"/>
    <col min="14884" max="14890" width="9" style="4"/>
    <col min="14891" max="14891" width="9.625" style="4"/>
    <col min="14892" max="14898" width="9" style="4"/>
    <col min="14899" max="14899" width="9.625" style="4"/>
    <col min="14900" max="14906" width="9" style="4"/>
    <col min="14907" max="14907" width="9.625" style="4"/>
    <col min="14908" max="14914" width="9" style="4"/>
    <col min="14915" max="14915" width="9.625" style="4"/>
    <col min="14916" max="14922" width="9" style="4"/>
    <col min="14923" max="14923" width="9.625" style="4"/>
    <col min="14924" max="14930" width="9" style="4"/>
    <col min="14931" max="14931" width="9.625" style="4"/>
    <col min="14932" max="14938" width="9" style="4"/>
    <col min="14939" max="14939" width="9.625" style="4"/>
    <col min="14940" max="14946" width="9" style="4"/>
    <col min="14947" max="14947" width="9.625" style="4"/>
    <col min="14948" max="14954" width="9" style="4"/>
    <col min="14955" max="14955" width="9.625" style="4"/>
    <col min="14956" max="14962" width="9" style="4"/>
    <col min="14963" max="14963" width="9.625" style="4"/>
    <col min="14964" max="14970" width="9" style="4"/>
    <col min="14971" max="14971" width="9.625" style="4"/>
    <col min="14972" max="14978" width="9" style="4"/>
    <col min="14979" max="14979" width="9.625" style="4"/>
    <col min="14980" max="14986" width="9" style="4"/>
    <col min="14987" max="14987" width="9.625" style="4"/>
    <col min="14988" max="14994" width="9" style="4"/>
    <col min="14995" max="14995" width="9.625" style="4"/>
    <col min="14996" max="15002" width="9" style="4"/>
    <col min="15003" max="15003" width="9.625" style="4"/>
    <col min="15004" max="15010" width="9" style="4"/>
    <col min="15011" max="15011" width="9.625" style="4"/>
    <col min="15012" max="15018" width="9" style="4"/>
    <col min="15019" max="15019" width="9.625" style="4"/>
    <col min="15020" max="15026" width="9" style="4"/>
    <col min="15027" max="15027" width="9.625" style="4"/>
    <col min="15028" max="15034" width="9" style="4"/>
    <col min="15035" max="15035" width="9.625" style="4"/>
    <col min="15036" max="15042" width="9" style="4"/>
    <col min="15043" max="15043" width="9.625" style="4"/>
    <col min="15044" max="15050" width="9" style="4"/>
    <col min="15051" max="15051" width="9.625" style="4"/>
    <col min="15052" max="15058" width="9" style="4"/>
    <col min="15059" max="15059" width="9.625" style="4"/>
    <col min="15060" max="15066" width="9" style="4"/>
    <col min="15067" max="15067" width="9.625" style="4"/>
    <col min="15068" max="15074" width="9" style="4"/>
    <col min="15075" max="15075" width="9.625" style="4"/>
    <col min="15076" max="15082" width="9" style="4"/>
    <col min="15083" max="15083" width="9.625" style="4"/>
    <col min="15084" max="15090" width="9" style="4"/>
    <col min="15091" max="15091" width="9.625" style="4"/>
    <col min="15092" max="15098" width="9" style="4"/>
    <col min="15099" max="15099" width="9.625" style="4"/>
    <col min="15100" max="15106" width="9" style="4"/>
    <col min="15107" max="15107" width="9.625" style="4"/>
    <col min="15108" max="15114" width="9" style="4"/>
    <col min="15115" max="15115" width="9.625" style="4"/>
    <col min="15116" max="15122" width="9" style="4"/>
    <col min="15123" max="15123" width="9.625" style="4"/>
    <col min="15124" max="15130" width="9" style="4"/>
    <col min="15131" max="15131" width="9.625" style="4"/>
    <col min="15132" max="15138" width="9" style="4"/>
    <col min="15139" max="15139" width="9.625" style="4"/>
    <col min="15140" max="15146" width="9" style="4"/>
    <col min="15147" max="15147" width="9.625" style="4"/>
    <col min="15148" max="15154" width="9" style="4"/>
    <col min="15155" max="15155" width="9.625" style="4"/>
    <col min="15156" max="15162" width="9" style="4"/>
    <col min="15163" max="15163" width="9.625" style="4"/>
    <col min="15164" max="15170" width="9" style="4"/>
    <col min="15171" max="15171" width="9.625" style="4"/>
    <col min="15172" max="15178" width="9" style="4"/>
    <col min="15179" max="15179" width="9.625" style="4"/>
    <col min="15180" max="15186" width="9" style="4"/>
    <col min="15187" max="15187" width="9.625" style="4"/>
    <col min="15188" max="15194" width="9" style="4"/>
    <col min="15195" max="15195" width="9.625" style="4"/>
    <col min="15196" max="15202" width="9" style="4"/>
    <col min="15203" max="15203" width="9.625" style="4"/>
    <col min="15204" max="15210" width="9" style="4"/>
    <col min="15211" max="15211" width="9.625" style="4"/>
    <col min="15212" max="15218" width="9" style="4"/>
    <col min="15219" max="15219" width="9.625" style="4"/>
    <col min="15220" max="15226" width="9" style="4"/>
    <col min="15227" max="15227" width="9.625" style="4"/>
    <col min="15228" max="15234" width="9" style="4"/>
    <col min="15235" max="15235" width="9.625" style="4"/>
    <col min="15236" max="15242" width="9" style="4"/>
    <col min="15243" max="15243" width="9.625" style="4"/>
    <col min="15244" max="15250" width="9" style="4"/>
    <col min="15251" max="15251" width="9.625" style="4"/>
    <col min="15252" max="15258" width="9" style="4"/>
    <col min="15259" max="15259" width="9.625" style="4"/>
    <col min="15260" max="15266" width="9" style="4"/>
    <col min="15267" max="15267" width="9.625" style="4"/>
    <col min="15268" max="15274" width="9" style="4"/>
    <col min="15275" max="15275" width="9.625" style="4"/>
    <col min="15276" max="15282" width="9" style="4"/>
    <col min="15283" max="15283" width="9.625" style="4"/>
    <col min="15284" max="15290" width="9" style="4"/>
    <col min="15291" max="15291" width="9.625" style="4"/>
    <col min="15292" max="15298" width="9" style="4"/>
    <col min="15299" max="15299" width="9.625" style="4"/>
    <col min="15300" max="15306" width="9" style="4"/>
    <col min="15307" max="15307" width="9.625" style="4"/>
    <col min="15308" max="15314" width="9" style="4"/>
    <col min="15315" max="15315" width="9.625" style="4"/>
    <col min="15316" max="15322" width="9" style="4"/>
    <col min="15323" max="15323" width="9.625" style="4"/>
    <col min="15324" max="15330" width="9" style="4"/>
    <col min="15331" max="15331" width="9.625" style="4"/>
    <col min="15332" max="15338" width="9" style="4"/>
    <col min="15339" max="15339" width="9.625" style="4"/>
    <col min="15340" max="15346" width="9" style="4"/>
    <col min="15347" max="15347" width="9.625" style="4"/>
    <col min="15348" max="15354" width="9" style="4"/>
    <col min="15355" max="15355" width="9.625" style="4"/>
    <col min="15356" max="15362" width="9" style="4"/>
    <col min="15363" max="15363" width="9.625" style="4"/>
    <col min="15364" max="15370" width="9" style="4"/>
    <col min="15371" max="15371" width="9.625" style="4"/>
    <col min="15372" max="15378" width="9" style="4"/>
    <col min="15379" max="15379" width="9.625" style="4"/>
    <col min="15380" max="15386" width="9" style="4"/>
    <col min="15387" max="15387" width="9.625" style="4"/>
    <col min="15388" max="15394" width="9" style="4"/>
    <col min="15395" max="15395" width="9.625" style="4"/>
    <col min="15396" max="15402" width="9" style="4"/>
    <col min="15403" max="15403" width="9.625" style="4"/>
    <col min="15404" max="15410" width="9" style="4"/>
    <col min="15411" max="15411" width="9.625" style="4"/>
    <col min="15412" max="15418" width="9" style="4"/>
    <col min="15419" max="15419" width="9.625" style="4"/>
    <col min="15420" max="15426" width="9" style="4"/>
    <col min="15427" max="15427" width="9.625" style="4"/>
    <col min="15428" max="15434" width="9" style="4"/>
    <col min="15435" max="15435" width="9.625" style="4"/>
    <col min="15436" max="15442" width="9" style="4"/>
    <col min="15443" max="15443" width="9.625" style="4"/>
    <col min="15444" max="15450" width="9" style="4"/>
    <col min="15451" max="15451" width="9.625" style="4"/>
    <col min="15452" max="15458" width="9" style="4"/>
    <col min="15459" max="15459" width="9.625" style="4"/>
    <col min="15460" max="15466" width="9" style="4"/>
    <col min="15467" max="15467" width="9.625" style="4"/>
    <col min="15468" max="15474" width="9" style="4"/>
    <col min="15475" max="15475" width="9.625" style="4"/>
    <col min="15476" max="15482" width="9" style="4"/>
    <col min="15483" max="15483" width="9.625" style="4"/>
    <col min="15484" max="15490" width="9" style="4"/>
    <col min="15491" max="15491" width="9.625" style="4"/>
    <col min="15492" max="15498" width="9" style="4"/>
    <col min="15499" max="15499" width="9.625" style="4"/>
    <col min="15500" max="15506" width="9" style="4"/>
    <col min="15507" max="15507" width="9.625" style="4"/>
    <col min="15508" max="15514" width="9" style="4"/>
    <col min="15515" max="15515" width="9.625" style="4"/>
    <col min="15516" max="15522" width="9" style="4"/>
    <col min="15523" max="15523" width="9.625" style="4"/>
    <col min="15524" max="15530" width="9" style="4"/>
    <col min="15531" max="15531" width="9.625" style="4"/>
    <col min="15532" max="15538" width="9" style="4"/>
    <col min="15539" max="15539" width="9.625" style="4"/>
    <col min="15540" max="15546" width="9" style="4"/>
    <col min="15547" max="15547" width="9.625" style="4"/>
    <col min="15548" max="15554" width="9" style="4"/>
    <col min="15555" max="15555" width="9.625" style="4"/>
    <col min="15556" max="15562" width="9" style="4"/>
    <col min="15563" max="15563" width="9.625" style="4"/>
    <col min="15564" max="15570" width="9" style="4"/>
    <col min="15571" max="15571" width="9.625" style="4"/>
    <col min="15572" max="15578" width="9" style="4"/>
    <col min="15579" max="15579" width="9.625" style="4"/>
    <col min="15580" max="15586" width="9" style="4"/>
    <col min="15587" max="15587" width="9.625" style="4"/>
    <col min="15588" max="15594" width="9" style="4"/>
    <col min="15595" max="15595" width="9.625" style="4"/>
    <col min="15596" max="15602" width="9" style="4"/>
    <col min="15603" max="15603" width="9.625" style="4"/>
    <col min="15604" max="15610" width="9" style="4"/>
    <col min="15611" max="15611" width="9.625" style="4"/>
    <col min="15612" max="15618" width="9" style="4"/>
    <col min="15619" max="15619" width="9.625" style="4"/>
    <col min="15620" max="15626" width="9" style="4"/>
    <col min="15627" max="15627" width="9.625" style="4"/>
    <col min="15628" max="15634" width="9" style="4"/>
    <col min="15635" max="15635" width="9.625" style="4"/>
    <col min="15636" max="15642" width="9" style="4"/>
    <col min="15643" max="15643" width="9.625" style="4"/>
    <col min="15644" max="15650" width="9" style="4"/>
    <col min="15651" max="15651" width="9.625" style="4"/>
    <col min="15652" max="15658" width="9" style="4"/>
    <col min="15659" max="15659" width="9.625" style="4"/>
    <col min="15660" max="15666" width="9" style="4"/>
    <col min="15667" max="15667" width="9.625" style="4"/>
    <col min="15668" max="15674" width="9" style="4"/>
    <col min="15675" max="15675" width="9.625" style="4"/>
    <col min="15676" max="15682" width="9" style="4"/>
    <col min="15683" max="15683" width="9.625" style="4"/>
    <col min="15684" max="15690" width="9" style="4"/>
    <col min="15691" max="15691" width="9.625" style="4"/>
    <col min="15692" max="15698" width="9" style="4"/>
    <col min="15699" max="15699" width="9.625" style="4"/>
    <col min="15700" max="15706" width="9" style="4"/>
    <col min="15707" max="15707" width="9.625" style="4"/>
    <col min="15708" max="15714" width="9" style="4"/>
    <col min="15715" max="15715" width="9.625" style="4"/>
    <col min="15716" max="15722" width="9" style="4"/>
    <col min="15723" max="15723" width="9.625" style="4"/>
    <col min="15724" max="15730" width="9" style="4"/>
    <col min="15731" max="15731" width="9.625" style="4"/>
    <col min="15732" max="15738" width="9" style="4"/>
    <col min="15739" max="15739" width="9.625" style="4"/>
    <col min="15740" max="15746" width="9" style="4"/>
    <col min="15747" max="15747" width="9.625" style="4"/>
    <col min="15748" max="15754" width="9" style="4"/>
    <col min="15755" max="15755" width="9.625" style="4"/>
    <col min="15756" max="15762" width="9" style="4"/>
    <col min="15763" max="15763" width="9.625" style="4"/>
    <col min="15764" max="15770" width="9" style="4"/>
    <col min="15771" max="15771" width="9.625" style="4"/>
    <col min="15772" max="15778" width="9" style="4"/>
    <col min="15779" max="15779" width="9.625" style="4"/>
    <col min="15780" max="15786" width="9" style="4"/>
    <col min="15787" max="15787" width="9.625" style="4"/>
    <col min="15788" max="15794" width="9" style="4"/>
    <col min="15795" max="15795" width="9.625" style="4"/>
    <col min="15796" max="15802" width="9" style="4"/>
    <col min="15803" max="15803" width="9.625" style="4"/>
    <col min="15804" max="15810" width="9" style="4"/>
    <col min="15811" max="15811" width="9.625" style="4"/>
    <col min="15812" max="15818" width="9" style="4"/>
    <col min="15819" max="15819" width="9.625" style="4"/>
    <col min="15820" max="15826" width="9" style="4"/>
    <col min="15827" max="15827" width="9.625" style="4"/>
    <col min="15828" max="15834" width="9" style="4"/>
    <col min="15835" max="15835" width="9.625" style="4"/>
    <col min="15836" max="15842" width="9" style="4"/>
    <col min="15843" max="15843" width="9.625" style="4"/>
    <col min="15844" max="15850" width="9" style="4"/>
    <col min="15851" max="15851" width="9.625" style="4"/>
    <col min="15852" max="15858" width="9" style="4"/>
    <col min="15859" max="15859" width="9.625" style="4"/>
    <col min="15860" max="15866" width="9" style="4"/>
    <col min="15867" max="15867" width="9.625" style="4"/>
    <col min="15868" max="15874" width="9" style="4"/>
    <col min="15875" max="15875" width="9.625" style="4"/>
    <col min="15876" max="15882" width="9" style="4"/>
    <col min="15883" max="15883" width="9.625" style="4"/>
    <col min="15884" max="15890" width="9" style="4"/>
    <col min="15891" max="15891" width="9.625" style="4"/>
    <col min="15892" max="15898" width="9" style="4"/>
    <col min="15899" max="15899" width="9.625" style="4"/>
    <col min="15900" max="15906" width="9" style="4"/>
    <col min="15907" max="15907" width="9.625" style="4"/>
    <col min="15908" max="15914" width="9" style="4"/>
    <col min="15915" max="15915" width="9.625" style="4"/>
    <col min="15916" max="15922" width="9" style="4"/>
    <col min="15923" max="15923" width="9.625" style="4"/>
    <col min="15924" max="15930" width="9" style="4"/>
    <col min="15931" max="15931" width="9.625" style="4"/>
    <col min="15932" max="15938" width="9" style="4"/>
    <col min="15939" max="15939" width="9.625" style="4"/>
    <col min="15940" max="15946" width="9" style="4"/>
    <col min="15947" max="15947" width="9.625" style="4"/>
    <col min="15948" max="15954" width="9" style="4"/>
    <col min="15955" max="15955" width="9.625" style="4"/>
    <col min="15956" max="15962" width="9" style="4"/>
    <col min="15963" max="15963" width="9.625" style="4"/>
    <col min="15964" max="15970" width="9" style="4"/>
    <col min="15971" max="15971" width="9.625" style="4"/>
    <col min="15972" max="15978" width="9" style="4"/>
    <col min="15979" max="15979" width="9.625" style="4"/>
    <col min="15980" max="15986" width="9" style="4"/>
    <col min="15987" max="15987" width="9.625" style="4"/>
    <col min="15988" max="15994" width="9" style="4"/>
    <col min="15995" max="15995" width="9.625" style="4"/>
    <col min="15996" max="16002" width="9" style="4"/>
    <col min="16003" max="16003" width="9.625" style="4"/>
    <col min="16004" max="16010" width="9" style="4"/>
    <col min="16011" max="16011" width="9.625" style="4"/>
    <col min="16012" max="16018" width="9" style="4"/>
    <col min="16019" max="16019" width="9.625" style="4"/>
    <col min="16020" max="16026" width="9" style="4"/>
    <col min="16027" max="16027" width="9.625" style="4"/>
    <col min="16028" max="16034" width="9" style="4"/>
    <col min="16035" max="16035" width="9.625" style="4"/>
    <col min="16036" max="16042" width="9" style="4"/>
    <col min="16043" max="16043" width="9.625" style="4"/>
    <col min="16044" max="16050" width="9" style="4"/>
    <col min="16051" max="16051" width="9.625" style="4"/>
    <col min="16052" max="16058" width="9" style="4"/>
    <col min="16059" max="16059" width="9.625" style="4"/>
    <col min="16060" max="16066" width="9" style="4"/>
    <col min="16067" max="16067" width="9.625" style="4"/>
    <col min="16068" max="16074" width="9" style="4"/>
    <col min="16075" max="16075" width="9.625" style="4"/>
    <col min="16076" max="16082" width="9" style="4"/>
    <col min="16083" max="16083" width="9.625" style="4"/>
    <col min="16084" max="16090" width="9" style="4"/>
    <col min="16091" max="16091" width="9.625" style="4"/>
    <col min="16092" max="16098" width="9" style="4"/>
    <col min="16099" max="16099" width="9.625" style="4"/>
    <col min="16100" max="16106" width="9" style="4"/>
    <col min="16107" max="16107" width="9.625" style="4"/>
    <col min="16108" max="16114" width="9" style="4"/>
    <col min="16115" max="16115" width="9.625" style="4"/>
    <col min="16116" max="16122" width="9" style="4"/>
    <col min="16123" max="16123" width="9.625" style="4"/>
    <col min="16124" max="16130" width="9" style="4"/>
    <col min="16131" max="16131" width="9.625" style="4"/>
    <col min="16132" max="16138" width="9" style="4"/>
    <col min="16139" max="16139" width="9.625" style="4"/>
    <col min="16140" max="16146" width="9" style="4"/>
    <col min="16147" max="16147" width="9.625" style="4"/>
    <col min="16148" max="16154" width="9" style="4"/>
    <col min="16155" max="16155" width="9.625" style="4"/>
    <col min="16156" max="16162" width="9" style="4"/>
    <col min="16163" max="16163" width="9.625" style="4"/>
    <col min="16164" max="16170" width="9" style="4"/>
    <col min="16171" max="16171" width="9.625" style="4"/>
    <col min="16172" max="16178" width="9" style="4"/>
    <col min="16179" max="16179" width="9.625" style="4"/>
    <col min="16180" max="16186" width="9" style="4"/>
    <col min="16187" max="16187" width="9.625" style="4"/>
    <col min="16188" max="16194" width="9" style="4"/>
    <col min="16195" max="16195" width="9.625" style="4"/>
    <col min="16196" max="16202" width="9" style="4"/>
    <col min="16203" max="16203" width="9.625" style="4"/>
    <col min="16204" max="16210" width="9" style="4"/>
    <col min="16211" max="16211" width="9.625" style="4"/>
    <col min="16212" max="16218" width="9" style="4"/>
    <col min="16219" max="16219" width="9.625" style="4"/>
    <col min="16220" max="16226" width="9" style="4"/>
    <col min="16227" max="16227" width="9.625" style="4"/>
    <col min="16228" max="16234" width="9" style="4"/>
    <col min="16235" max="16235" width="9.625" style="4"/>
    <col min="16236" max="16242" width="9" style="4"/>
    <col min="16243" max="16243" width="9.625" style="4"/>
    <col min="16244" max="16250" width="9" style="4"/>
    <col min="16251" max="16251" width="9.625" style="4"/>
    <col min="16252" max="16258" width="9" style="4"/>
    <col min="16259" max="16259" width="9.625" style="4"/>
    <col min="16260" max="16266" width="9" style="4"/>
    <col min="16267" max="16267" width="9.625" style="4"/>
    <col min="16268" max="16274" width="9" style="4"/>
    <col min="16275" max="16275" width="9.625" style="4"/>
    <col min="16276" max="16282" width="9" style="4"/>
    <col min="16283" max="16283" width="9.625" style="4"/>
    <col min="16284" max="16290" width="9" style="4"/>
    <col min="16291" max="16291" width="9.625" style="4"/>
    <col min="16292" max="16298" width="9" style="4"/>
    <col min="16299" max="16299" width="9.625" style="4"/>
    <col min="16300" max="16306" width="9" style="4"/>
    <col min="16307" max="16307" width="9.625" style="4"/>
    <col min="16308" max="16314" width="9" style="4"/>
    <col min="16315" max="16315" width="9.625" style="4"/>
    <col min="16316" max="16322" width="9" style="4"/>
    <col min="16323" max="16323" width="9.625" style="4"/>
    <col min="16324" max="16330" width="9" style="4"/>
    <col min="16331" max="16331" width="9.625" style="4"/>
    <col min="16332" max="16338" width="9" style="4"/>
    <col min="16339" max="16339" width="9.625" style="4"/>
    <col min="16340" max="16346" width="9" style="4"/>
    <col min="16347" max="16347" width="9.625" style="4"/>
    <col min="16348" max="16354" width="9" style="4"/>
    <col min="16355" max="16355" width="9.625" style="4"/>
    <col min="16356" max="16362" width="9" style="4"/>
    <col min="16363" max="16363" width="9.625" style="4"/>
    <col min="16364" max="16370" width="9" style="4"/>
    <col min="16371" max="16371" width="9.625" style="4"/>
    <col min="16372" max="16378" width="9" style="4"/>
    <col min="16379" max="16379" width="9.625" style="4"/>
    <col min="16380" max="16383" width="9.625" style="4" customWidth="1"/>
    <col min="16384" max="16384" width="9" style="7"/>
  </cols>
  <sheetData>
    <row r="1" ht="31.5" customHeight="1" spans="1:7">
      <c r="A1" s="11" t="s">
        <v>0</v>
      </c>
      <c r="B1" s="11"/>
      <c r="C1" s="11"/>
      <c r="D1" s="11"/>
      <c r="E1" s="11"/>
      <c r="F1" s="11"/>
      <c r="G1" s="11"/>
    </row>
    <row r="2" s="2" customFormat="1" ht="34.5" customHeight="1" spans="1:16384">
      <c r="A2" s="12" t="s">
        <v>1</v>
      </c>
      <c r="B2" s="13" t="s">
        <v>2</v>
      </c>
      <c r="C2" s="14" t="s">
        <v>3</v>
      </c>
      <c r="D2" s="14" t="s">
        <v>4</v>
      </c>
      <c r="E2" s="14" t="s">
        <v>5</v>
      </c>
      <c r="F2" s="14" t="s">
        <v>6</v>
      </c>
      <c r="G2" s="15" t="s">
        <v>7</v>
      </c>
      <c r="H2" s="15" t="s">
        <v>8</v>
      </c>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c r="WVO2" s="6"/>
      <c r="WVP2" s="6"/>
      <c r="WVQ2" s="6"/>
      <c r="WVR2" s="6"/>
      <c r="WVS2" s="6"/>
      <c r="WVT2" s="6"/>
      <c r="WVU2" s="6"/>
      <c r="WVV2" s="6"/>
      <c r="WVW2" s="6"/>
      <c r="WVX2" s="6"/>
      <c r="WVY2" s="6"/>
      <c r="WVZ2" s="6"/>
      <c r="WWA2" s="6"/>
      <c r="WWB2" s="6"/>
      <c r="WWC2" s="6"/>
      <c r="WWD2" s="6"/>
      <c r="WWE2" s="6"/>
      <c r="WWF2" s="6"/>
      <c r="WWG2" s="6"/>
      <c r="WWH2" s="6"/>
      <c r="WWI2" s="6"/>
      <c r="WWJ2" s="6"/>
      <c r="WWK2" s="6"/>
      <c r="WWL2" s="6"/>
      <c r="WWM2" s="6"/>
      <c r="WWN2" s="6"/>
      <c r="WWO2" s="6"/>
      <c r="WWP2" s="6"/>
      <c r="WWQ2" s="6"/>
      <c r="WWR2" s="6"/>
      <c r="WWS2" s="6"/>
      <c r="WWT2" s="6"/>
      <c r="WWU2" s="6"/>
      <c r="WWV2" s="6"/>
      <c r="WWW2" s="6"/>
      <c r="WWX2" s="6"/>
      <c r="WWY2" s="6"/>
      <c r="WWZ2" s="6"/>
      <c r="WXA2" s="6"/>
      <c r="WXB2" s="6"/>
      <c r="WXC2" s="6"/>
      <c r="WXD2" s="6"/>
      <c r="WXE2" s="6"/>
      <c r="WXF2" s="6"/>
      <c r="WXG2" s="6"/>
      <c r="WXH2" s="6"/>
      <c r="WXI2" s="6"/>
      <c r="WXJ2" s="6"/>
      <c r="WXK2" s="6"/>
      <c r="WXL2" s="6"/>
      <c r="WXM2" s="6"/>
      <c r="WXN2" s="6"/>
      <c r="WXO2" s="6"/>
      <c r="WXP2" s="6"/>
      <c r="WXQ2" s="6"/>
      <c r="WXR2" s="6"/>
      <c r="WXS2" s="6"/>
      <c r="WXT2" s="6"/>
      <c r="WXU2" s="6"/>
      <c r="WXV2" s="6"/>
      <c r="WXW2" s="6"/>
      <c r="WXX2" s="6"/>
      <c r="WXY2" s="6"/>
      <c r="WXZ2" s="6"/>
      <c r="WYA2" s="6"/>
      <c r="WYB2" s="6"/>
      <c r="WYC2" s="6"/>
      <c r="WYD2" s="6"/>
      <c r="WYE2" s="6"/>
      <c r="WYF2" s="6"/>
      <c r="WYG2" s="6"/>
      <c r="WYH2" s="6"/>
      <c r="WYI2" s="6"/>
      <c r="WYJ2" s="6"/>
      <c r="WYK2" s="6"/>
      <c r="WYL2" s="6"/>
      <c r="WYM2" s="6"/>
      <c r="WYN2" s="6"/>
      <c r="WYO2" s="6"/>
      <c r="WYP2" s="6"/>
      <c r="WYQ2" s="6"/>
      <c r="WYR2" s="6"/>
      <c r="WYS2" s="6"/>
      <c r="WYT2" s="6"/>
      <c r="WYU2" s="6"/>
      <c r="WYV2" s="6"/>
      <c r="WYW2" s="6"/>
      <c r="WYX2" s="6"/>
      <c r="WYY2" s="6"/>
      <c r="WYZ2" s="6"/>
      <c r="WZA2" s="6"/>
      <c r="WZB2" s="6"/>
      <c r="WZC2" s="6"/>
      <c r="WZD2" s="6"/>
      <c r="WZE2" s="6"/>
      <c r="WZF2" s="6"/>
      <c r="WZG2" s="6"/>
      <c r="WZH2" s="6"/>
      <c r="WZI2" s="6"/>
      <c r="WZJ2" s="6"/>
      <c r="WZK2" s="6"/>
      <c r="WZL2" s="6"/>
      <c r="WZM2" s="6"/>
      <c r="WZN2" s="6"/>
      <c r="WZO2" s="6"/>
      <c r="WZP2" s="6"/>
      <c r="WZQ2" s="6"/>
      <c r="WZR2" s="6"/>
      <c r="WZS2" s="6"/>
      <c r="WZT2" s="6"/>
      <c r="WZU2" s="6"/>
      <c r="WZV2" s="6"/>
      <c r="WZW2" s="6"/>
      <c r="WZX2" s="6"/>
      <c r="WZY2" s="6"/>
      <c r="WZZ2" s="6"/>
      <c r="XAA2" s="6"/>
      <c r="XAB2" s="6"/>
      <c r="XAC2" s="6"/>
      <c r="XAD2" s="6"/>
      <c r="XAE2" s="6"/>
      <c r="XAF2" s="6"/>
      <c r="XAG2" s="6"/>
      <c r="XAH2" s="6"/>
      <c r="XAI2" s="6"/>
      <c r="XAJ2" s="6"/>
      <c r="XAK2" s="6"/>
      <c r="XAL2" s="6"/>
      <c r="XAM2" s="6"/>
      <c r="XAN2" s="6"/>
      <c r="XAO2" s="6"/>
      <c r="XAP2" s="6"/>
      <c r="XAQ2" s="6"/>
      <c r="XAR2" s="6"/>
      <c r="XAS2" s="6"/>
      <c r="XAT2" s="6"/>
      <c r="XAU2" s="6"/>
      <c r="XAV2" s="6"/>
      <c r="XAW2" s="6"/>
      <c r="XAX2" s="6"/>
      <c r="XAY2" s="6"/>
      <c r="XAZ2" s="6"/>
      <c r="XBA2" s="6"/>
      <c r="XBB2" s="6"/>
      <c r="XBC2" s="6"/>
      <c r="XBD2" s="6"/>
      <c r="XBE2" s="6"/>
      <c r="XBF2" s="6"/>
      <c r="XBG2" s="6"/>
      <c r="XBH2" s="6"/>
      <c r="XBI2" s="6"/>
      <c r="XBJ2" s="6"/>
      <c r="XBK2" s="6"/>
      <c r="XBL2" s="6"/>
      <c r="XBM2" s="6"/>
      <c r="XBN2" s="6"/>
      <c r="XBO2" s="6"/>
      <c r="XBP2" s="6"/>
      <c r="XBQ2" s="6"/>
      <c r="XBR2" s="6"/>
      <c r="XBS2" s="6"/>
      <c r="XBT2" s="6"/>
      <c r="XBU2" s="6"/>
      <c r="XBV2" s="6"/>
      <c r="XBW2" s="6"/>
      <c r="XBX2" s="6"/>
      <c r="XBY2" s="6"/>
      <c r="XBZ2" s="6"/>
      <c r="XCA2" s="6"/>
      <c r="XCB2" s="6"/>
      <c r="XCC2" s="6"/>
      <c r="XCD2" s="6"/>
      <c r="XCE2" s="6"/>
      <c r="XCF2" s="6"/>
      <c r="XCG2" s="6"/>
      <c r="XCH2" s="6"/>
      <c r="XCI2" s="6"/>
      <c r="XCJ2" s="6"/>
      <c r="XCK2" s="6"/>
      <c r="XCL2" s="6"/>
      <c r="XCM2" s="6"/>
      <c r="XCN2" s="6"/>
      <c r="XCO2" s="6"/>
      <c r="XCP2" s="6"/>
      <c r="XCQ2" s="6"/>
      <c r="XCR2" s="6"/>
      <c r="XCS2" s="6"/>
      <c r="XCT2" s="6"/>
      <c r="XCU2" s="6"/>
      <c r="XCV2" s="6"/>
      <c r="XCW2" s="6"/>
      <c r="XCX2" s="6"/>
      <c r="XCY2" s="6"/>
      <c r="XCZ2" s="6"/>
      <c r="XDA2" s="6"/>
      <c r="XDB2" s="6"/>
      <c r="XDC2" s="6"/>
      <c r="XDD2" s="6"/>
      <c r="XDE2" s="6"/>
      <c r="XDF2" s="6"/>
      <c r="XDG2" s="6"/>
      <c r="XDH2" s="6"/>
      <c r="XDI2" s="6"/>
      <c r="XDJ2" s="6"/>
      <c r="XDK2" s="6"/>
      <c r="XDL2" s="6"/>
      <c r="XDM2" s="6"/>
      <c r="XDN2" s="6"/>
      <c r="XDO2" s="6"/>
      <c r="XDP2" s="6"/>
      <c r="XDQ2" s="6"/>
      <c r="XDR2" s="6"/>
      <c r="XDS2" s="6"/>
      <c r="XDT2" s="6"/>
      <c r="XDU2" s="6"/>
      <c r="XDV2" s="6"/>
      <c r="XDW2" s="6"/>
      <c r="XDX2" s="6"/>
      <c r="XDY2" s="6"/>
      <c r="XDZ2" s="6"/>
      <c r="XEA2" s="6"/>
      <c r="XEB2" s="6"/>
      <c r="XEC2" s="6"/>
      <c r="XED2" s="6"/>
      <c r="XEE2" s="6"/>
      <c r="XEF2" s="6"/>
      <c r="XEG2" s="6"/>
      <c r="XEH2" s="6"/>
      <c r="XEI2" s="6"/>
      <c r="XEJ2" s="6"/>
      <c r="XEK2" s="6"/>
      <c r="XEL2" s="6"/>
      <c r="XEM2" s="6"/>
      <c r="XEN2" s="6"/>
      <c r="XEO2" s="6"/>
      <c r="XEP2" s="6"/>
      <c r="XEQ2" s="6"/>
      <c r="XER2" s="6"/>
      <c r="XES2" s="6"/>
      <c r="XET2" s="6"/>
      <c r="XEU2" s="6"/>
      <c r="XEV2" s="6"/>
      <c r="XEW2" s="6"/>
      <c r="XEX2" s="6"/>
      <c r="XEY2" s="6"/>
      <c r="XEZ2" s="6"/>
      <c r="XFA2" s="6"/>
      <c r="XFB2" s="6"/>
      <c r="XFC2" s="6"/>
      <c r="XFD2" s="31"/>
    </row>
    <row r="3" s="3" customFormat="1" ht="68" customHeight="1" spans="1:8">
      <c r="A3" s="63" t="s">
        <v>9</v>
      </c>
      <c r="B3" s="17" t="s">
        <v>10</v>
      </c>
      <c r="C3" s="18" t="s">
        <v>11</v>
      </c>
      <c r="D3" s="18" t="s">
        <v>12</v>
      </c>
      <c r="E3" s="18" t="s">
        <v>13</v>
      </c>
      <c r="F3" s="18" t="s">
        <v>14</v>
      </c>
      <c r="G3" s="18" t="s">
        <v>15</v>
      </c>
      <c r="H3" s="19"/>
    </row>
    <row r="4" ht="60" customHeight="1" spans="1:8">
      <c r="A4" s="20"/>
      <c r="B4" s="17" t="s">
        <v>16</v>
      </c>
      <c r="C4" s="18" t="s">
        <v>17</v>
      </c>
      <c r="D4" s="18" t="s">
        <v>18</v>
      </c>
      <c r="E4" s="18" t="s">
        <v>19</v>
      </c>
      <c r="F4" s="18" t="s">
        <v>20</v>
      </c>
      <c r="G4" s="18" t="s">
        <v>21</v>
      </c>
      <c r="H4" s="19"/>
    </row>
    <row r="5" ht="59" customHeight="1" spans="1:8">
      <c r="A5" s="20"/>
      <c r="B5" s="17" t="s">
        <v>22</v>
      </c>
      <c r="C5" s="18" t="s">
        <v>23</v>
      </c>
      <c r="D5" s="18" t="s">
        <v>24</v>
      </c>
      <c r="E5" s="18" t="s">
        <v>19</v>
      </c>
      <c r="F5" s="18" t="s">
        <v>25</v>
      </c>
      <c r="G5" s="18" t="s">
        <v>21</v>
      </c>
      <c r="H5" s="19"/>
    </row>
    <row r="6" ht="49" customHeight="1" spans="1:8">
      <c r="A6" s="20"/>
      <c r="B6" s="17" t="s">
        <v>26</v>
      </c>
      <c r="C6" s="18" t="s">
        <v>27</v>
      </c>
      <c r="D6" s="18" t="s">
        <v>24</v>
      </c>
      <c r="E6" s="18" t="s">
        <v>28</v>
      </c>
      <c r="F6" s="18" t="s">
        <v>29</v>
      </c>
      <c r="G6" s="18" t="s">
        <v>21</v>
      </c>
      <c r="H6" s="19"/>
    </row>
    <row r="7" ht="53" customHeight="1" spans="1:8">
      <c r="A7" s="20"/>
      <c r="B7" s="17" t="s">
        <v>30</v>
      </c>
      <c r="C7" s="18" t="s">
        <v>31</v>
      </c>
      <c r="D7" s="18" t="s">
        <v>18</v>
      </c>
      <c r="E7" s="18" t="s">
        <v>32</v>
      </c>
      <c r="F7" s="18" t="s">
        <v>33</v>
      </c>
      <c r="G7" s="18" t="s">
        <v>21</v>
      </c>
      <c r="H7" s="19"/>
    </row>
    <row r="8" ht="57" customHeight="1" spans="1:8">
      <c r="A8" s="20"/>
      <c r="B8" s="17" t="s">
        <v>34</v>
      </c>
      <c r="C8" s="18" t="s">
        <v>35</v>
      </c>
      <c r="D8" s="18" t="s">
        <v>36</v>
      </c>
      <c r="E8" s="18" t="s">
        <v>37</v>
      </c>
      <c r="F8" s="18" t="s">
        <v>38</v>
      </c>
      <c r="G8" s="18" t="s">
        <v>15</v>
      </c>
      <c r="H8" s="19"/>
    </row>
    <row r="9" ht="54" customHeight="1" spans="1:8">
      <c r="A9" s="20"/>
      <c r="B9" s="17" t="s">
        <v>39</v>
      </c>
      <c r="C9" s="18" t="s">
        <v>40</v>
      </c>
      <c r="D9" s="18" t="s">
        <v>18</v>
      </c>
      <c r="E9" s="18" t="s">
        <v>13</v>
      </c>
      <c r="F9" s="18" t="s">
        <v>41</v>
      </c>
      <c r="G9" s="18" t="s">
        <v>21</v>
      </c>
      <c r="H9" s="19"/>
    </row>
    <row r="10" ht="60" customHeight="1" spans="1:8">
      <c r="A10" s="20"/>
      <c r="B10" s="17" t="s">
        <v>42</v>
      </c>
      <c r="C10" s="18" t="s">
        <v>43</v>
      </c>
      <c r="D10" s="18" t="s">
        <v>44</v>
      </c>
      <c r="E10" s="18" t="s">
        <v>45</v>
      </c>
      <c r="F10" s="18" t="s">
        <v>46</v>
      </c>
      <c r="G10" s="18" t="s">
        <v>15</v>
      </c>
      <c r="H10" s="19"/>
    </row>
    <row r="11" s="4" customFormat="1" ht="55" customHeight="1" spans="1:8">
      <c r="A11" s="20"/>
      <c r="B11" s="17" t="s">
        <v>47</v>
      </c>
      <c r="C11" s="18" t="s">
        <v>48</v>
      </c>
      <c r="D11" s="18" t="s">
        <v>49</v>
      </c>
      <c r="E11" s="18" t="s">
        <v>50</v>
      </c>
      <c r="F11" s="18" t="s">
        <v>51</v>
      </c>
      <c r="G11" s="18" t="s">
        <v>21</v>
      </c>
      <c r="H11" s="21"/>
    </row>
    <row r="12" ht="52" customHeight="1" spans="1:8">
      <c r="A12" s="20"/>
      <c r="B12" s="17" t="s">
        <v>52</v>
      </c>
      <c r="C12" s="18" t="s">
        <v>53</v>
      </c>
      <c r="D12" s="18" t="s">
        <v>54</v>
      </c>
      <c r="E12" s="18" t="s">
        <v>55</v>
      </c>
      <c r="F12" s="18" t="s">
        <v>56</v>
      </c>
      <c r="G12" s="18" t="s">
        <v>15</v>
      </c>
      <c r="H12" s="19"/>
    </row>
    <row r="13" ht="66" customHeight="1" spans="1:8">
      <c r="A13" s="20"/>
      <c r="B13" s="17" t="s">
        <v>57</v>
      </c>
      <c r="C13" s="18" t="s">
        <v>58</v>
      </c>
      <c r="D13" s="18" t="s">
        <v>24</v>
      </c>
      <c r="E13" s="18" t="s">
        <v>19</v>
      </c>
      <c r="F13" s="18" t="s">
        <v>59</v>
      </c>
      <c r="G13" s="18" t="s">
        <v>15</v>
      </c>
      <c r="H13" s="19"/>
    </row>
    <row r="14" ht="57" customHeight="1" spans="1:8">
      <c r="A14" s="20"/>
      <c r="B14" s="17" t="s">
        <v>60</v>
      </c>
      <c r="C14" s="18" t="s">
        <v>61</v>
      </c>
      <c r="D14" s="18" t="s">
        <v>62</v>
      </c>
      <c r="E14" s="18" t="s">
        <v>63</v>
      </c>
      <c r="F14" s="18" t="s">
        <v>64</v>
      </c>
      <c r="G14" s="18" t="s">
        <v>21</v>
      </c>
      <c r="H14" s="21"/>
    </row>
    <row r="15" ht="66" customHeight="1" spans="1:8">
      <c r="A15" s="20"/>
      <c r="B15" s="17" t="s">
        <v>65</v>
      </c>
      <c r="C15" s="18" t="s">
        <v>66</v>
      </c>
      <c r="D15" s="18" t="s">
        <v>67</v>
      </c>
      <c r="E15" s="18" t="s">
        <v>68</v>
      </c>
      <c r="F15" s="18" t="s">
        <v>69</v>
      </c>
      <c r="G15" s="18" t="s">
        <v>21</v>
      </c>
      <c r="H15" s="19"/>
    </row>
    <row r="16" ht="59" customHeight="1" spans="1:8">
      <c r="A16" s="20"/>
      <c r="B16" s="17" t="s">
        <v>70</v>
      </c>
      <c r="C16" s="18" t="s">
        <v>71</v>
      </c>
      <c r="D16" s="18" t="s">
        <v>72</v>
      </c>
      <c r="E16" s="18" t="s">
        <v>13</v>
      </c>
      <c r="F16" s="18" t="s">
        <v>73</v>
      </c>
      <c r="G16" s="18" t="s">
        <v>21</v>
      </c>
      <c r="H16" s="19"/>
    </row>
    <row r="17" ht="53" customHeight="1" spans="1:8">
      <c r="A17" s="20"/>
      <c r="B17" s="17" t="s">
        <v>74</v>
      </c>
      <c r="C17" s="18" t="s">
        <v>75</v>
      </c>
      <c r="D17" s="18" t="s">
        <v>76</v>
      </c>
      <c r="E17" s="18" t="s">
        <v>13</v>
      </c>
      <c r="F17" s="18" t="s">
        <v>77</v>
      </c>
      <c r="G17" s="18" t="s">
        <v>21</v>
      </c>
      <c r="H17" s="19"/>
    </row>
    <row r="18" ht="62" customHeight="1" spans="1:8">
      <c r="A18" s="20"/>
      <c r="B18" s="17" t="s">
        <v>78</v>
      </c>
      <c r="C18" s="18" t="s">
        <v>79</v>
      </c>
      <c r="D18" s="18" t="s">
        <v>80</v>
      </c>
      <c r="E18" s="18" t="s">
        <v>19</v>
      </c>
      <c r="F18" s="18" t="s">
        <v>81</v>
      </c>
      <c r="G18" s="18" t="s">
        <v>15</v>
      </c>
      <c r="H18" s="19"/>
    </row>
    <row r="19" s="4" customFormat="1" ht="58" customHeight="1" spans="1:8">
      <c r="A19" s="20"/>
      <c r="B19" s="17" t="s">
        <v>82</v>
      </c>
      <c r="C19" s="18" t="s">
        <v>83</v>
      </c>
      <c r="D19" s="18" t="s">
        <v>84</v>
      </c>
      <c r="E19" s="18" t="s">
        <v>19</v>
      </c>
      <c r="F19" s="18" t="s">
        <v>85</v>
      </c>
      <c r="G19" s="18" t="s">
        <v>21</v>
      </c>
      <c r="H19" s="19"/>
    </row>
    <row r="20" s="4" customFormat="1" ht="57" customHeight="1" spans="1:8">
      <c r="A20" s="20"/>
      <c r="B20" s="17" t="s">
        <v>86</v>
      </c>
      <c r="C20" s="18" t="s">
        <v>87</v>
      </c>
      <c r="D20" s="18" t="s">
        <v>88</v>
      </c>
      <c r="E20" s="18" t="s">
        <v>89</v>
      </c>
      <c r="F20" s="18" t="s">
        <v>90</v>
      </c>
      <c r="G20" s="18" t="s">
        <v>15</v>
      </c>
      <c r="H20" s="21"/>
    </row>
    <row r="21" s="4" customFormat="1" ht="67" customHeight="1" spans="1:8">
      <c r="A21" s="20"/>
      <c r="B21" s="17" t="s">
        <v>91</v>
      </c>
      <c r="C21" s="18" t="s">
        <v>92</v>
      </c>
      <c r="D21" s="18" t="s">
        <v>93</v>
      </c>
      <c r="E21" s="18" t="s">
        <v>94</v>
      </c>
      <c r="F21" s="18" t="s">
        <v>95</v>
      </c>
      <c r="G21" s="18" t="s">
        <v>15</v>
      </c>
      <c r="H21" s="19"/>
    </row>
    <row r="22" s="4" customFormat="1" ht="61" customHeight="1" spans="1:8">
      <c r="A22" s="20"/>
      <c r="B22" s="17" t="s">
        <v>96</v>
      </c>
      <c r="C22" s="18" t="s">
        <v>97</v>
      </c>
      <c r="D22" s="18" t="s">
        <v>98</v>
      </c>
      <c r="E22" s="18" t="s">
        <v>19</v>
      </c>
      <c r="F22" s="18" t="s">
        <v>99</v>
      </c>
      <c r="G22" s="18" t="s">
        <v>21</v>
      </c>
      <c r="H22" s="19"/>
    </row>
    <row r="23" s="4" customFormat="1" ht="64" customHeight="1" spans="1:8">
      <c r="A23" s="20"/>
      <c r="B23" s="17" t="s">
        <v>100</v>
      </c>
      <c r="C23" s="18" t="s">
        <v>101</v>
      </c>
      <c r="D23" s="18" t="s">
        <v>102</v>
      </c>
      <c r="E23" s="18" t="s">
        <v>89</v>
      </c>
      <c r="F23" s="18" t="s">
        <v>103</v>
      </c>
      <c r="G23" s="18" t="s">
        <v>21</v>
      </c>
      <c r="H23" s="21"/>
    </row>
    <row r="24" s="4" customFormat="1" ht="63" customHeight="1" spans="1:8">
      <c r="A24" s="20"/>
      <c r="B24" s="17" t="s">
        <v>104</v>
      </c>
      <c r="C24" s="18" t="s">
        <v>105</v>
      </c>
      <c r="D24" s="18" t="s">
        <v>106</v>
      </c>
      <c r="E24" s="18" t="s">
        <v>13</v>
      </c>
      <c r="F24" s="18" t="s">
        <v>107</v>
      </c>
      <c r="G24" s="18" t="s">
        <v>21</v>
      </c>
      <c r="H24" s="19"/>
    </row>
    <row r="25" s="4" customFormat="1" ht="55" customHeight="1" spans="1:8">
      <c r="A25" s="20"/>
      <c r="B25" s="17" t="s">
        <v>108</v>
      </c>
      <c r="C25" s="18" t="s">
        <v>109</v>
      </c>
      <c r="D25" s="18" t="s">
        <v>110</v>
      </c>
      <c r="E25" s="18" t="s">
        <v>13</v>
      </c>
      <c r="F25" s="18" t="s">
        <v>111</v>
      </c>
      <c r="G25" s="18" t="s">
        <v>21</v>
      </c>
      <c r="H25" s="21"/>
    </row>
    <row r="26" s="4" customFormat="1" ht="57" customHeight="1" spans="1:8">
      <c r="A26" s="20"/>
      <c r="B26" s="17" t="s">
        <v>112</v>
      </c>
      <c r="C26" s="18" t="s">
        <v>113</v>
      </c>
      <c r="D26" s="18" t="s">
        <v>114</v>
      </c>
      <c r="E26" s="18" t="s">
        <v>32</v>
      </c>
      <c r="F26" s="18" t="s">
        <v>115</v>
      </c>
      <c r="G26" s="18" t="s">
        <v>21</v>
      </c>
      <c r="H26" s="21"/>
    </row>
    <row r="27" s="4" customFormat="1" ht="56" customHeight="1" spans="1:8">
      <c r="A27" s="20"/>
      <c r="B27" s="17" t="s">
        <v>116</v>
      </c>
      <c r="C27" s="18" t="s">
        <v>117</v>
      </c>
      <c r="D27" s="18" t="s">
        <v>118</v>
      </c>
      <c r="E27" s="18" t="s">
        <v>37</v>
      </c>
      <c r="F27" s="18" t="s">
        <v>119</v>
      </c>
      <c r="G27" s="18" t="s">
        <v>21</v>
      </c>
      <c r="H27" s="21"/>
    </row>
    <row r="28" s="4" customFormat="1" ht="74" customHeight="1" spans="1:8">
      <c r="A28" s="20"/>
      <c r="B28" s="17" t="s">
        <v>120</v>
      </c>
      <c r="C28" s="18" t="s">
        <v>121</v>
      </c>
      <c r="D28" s="18" t="s">
        <v>122</v>
      </c>
      <c r="E28" s="18" t="s">
        <v>19</v>
      </c>
      <c r="F28" s="18" t="s">
        <v>123</v>
      </c>
      <c r="G28" s="18" t="s">
        <v>21</v>
      </c>
      <c r="H28" s="21"/>
    </row>
    <row r="29" s="4" customFormat="1" ht="59" customHeight="1" spans="1:8">
      <c r="A29" s="20"/>
      <c r="B29" s="17" t="s">
        <v>124</v>
      </c>
      <c r="C29" s="18" t="s">
        <v>125</v>
      </c>
      <c r="D29" s="18" t="s">
        <v>110</v>
      </c>
      <c r="E29" s="18" t="s">
        <v>45</v>
      </c>
      <c r="F29" s="18" t="s">
        <v>126</v>
      </c>
      <c r="G29" s="18" t="s">
        <v>21</v>
      </c>
      <c r="H29" s="21"/>
    </row>
    <row r="30" s="4" customFormat="1" ht="61" customHeight="1" spans="1:8">
      <c r="A30" s="20"/>
      <c r="B30" s="17" t="s">
        <v>127</v>
      </c>
      <c r="C30" s="18" t="s">
        <v>128</v>
      </c>
      <c r="D30" s="18" t="s">
        <v>129</v>
      </c>
      <c r="E30" s="18" t="s">
        <v>32</v>
      </c>
      <c r="F30" s="18" t="s">
        <v>130</v>
      </c>
      <c r="G30" s="18" t="s">
        <v>21</v>
      </c>
      <c r="H30" s="19"/>
    </row>
    <row r="31" s="4" customFormat="1" ht="78" customHeight="1" spans="1:8">
      <c r="A31" s="20"/>
      <c r="B31" s="17" t="s">
        <v>131</v>
      </c>
      <c r="C31" s="18" t="s">
        <v>132</v>
      </c>
      <c r="D31" s="18" t="s">
        <v>18</v>
      </c>
      <c r="E31" s="18" t="s">
        <v>50</v>
      </c>
      <c r="F31" s="18" t="s">
        <v>133</v>
      </c>
      <c r="G31" s="18" t="s">
        <v>21</v>
      </c>
      <c r="H31" s="19"/>
    </row>
    <row r="32" s="4" customFormat="1" ht="78" customHeight="1" spans="1:8">
      <c r="A32" s="20"/>
      <c r="B32" s="17" t="s">
        <v>134</v>
      </c>
      <c r="C32" s="18" t="s">
        <v>135</v>
      </c>
      <c r="D32" s="18" t="s">
        <v>24</v>
      </c>
      <c r="E32" s="18" t="s">
        <v>13</v>
      </c>
      <c r="F32" s="18" t="s">
        <v>136</v>
      </c>
      <c r="G32" s="18" t="s">
        <v>21</v>
      </c>
      <c r="H32" s="19"/>
    </row>
    <row r="33" ht="78" customHeight="1" spans="1:8">
      <c r="A33" s="22" t="s">
        <v>137</v>
      </c>
      <c r="B33" s="17" t="s">
        <v>138</v>
      </c>
      <c r="C33" s="18" t="s">
        <v>139</v>
      </c>
      <c r="D33" s="18" t="s">
        <v>140</v>
      </c>
      <c r="E33" s="18" t="s">
        <v>141</v>
      </c>
      <c r="F33" s="18" t="s">
        <v>142</v>
      </c>
      <c r="G33" s="18" t="s">
        <v>21</v>
      </c>
      <c r="H33" s="19"/>
    </row>
    <row r="34" ht="78" customHeight="1" spans="1:8">
      <c r="A34" s="23"/>
      <c r="B34" s="17" t="s">
        <v>143</v>
      </c>
      <c r="C34" s="18" t="s">
        <v>144</v>
      </c>
      <c r="D34" s="18" t="s">
        <v>140</v>
      </c>
      <c r="E34" s="18" t="s">
        <v>145</v>
      </c>
      <c r="F34" s="18">
        <v>18153114071</v>
      </c>
      <c r="G34" s="18" t="s">
        <v>21</v>
      </c>
      <c r="H34" s="19"/>
    </row>
    <row r="35" ht="78" customHeight="1" spans="1:8">
      <c r="A35" s="23"/>
      <c r="B35" s="17" t="s">
        <v>146</v>
      </c>
      <c r="C35" s="18" t="s">
        <v>147</v>
      </c>
      <c r="D35" s="18" t="s">
        <v>140</v>
      </c>
      <c r="E35" s="18" t="s">
        <v>13</v>
      </c>
      <c r="F35" s="18" t="s">
        <v>148</v>
      </c>
      <c r="G35" s="18" t="s">
        <v>21</v>
      </c>
      <c r="H35" s="19"/>
    </row>
    <row r="36" ht="78" customHeight="1" spans="1:8">
      <c r="A36" s="23"/>
      <c r="B36" s="17" t="s">
        <v>149</v>
      </c>
      <c r="C36" s="18" t="s">
        <v>150</v>
      </c>
      <c r="D36" s="18" t="s">
        <v>140</v>
      </c>
      <c r="E36" s="18" t="s">
        <v>151</v>
      </c>
      <c r="F36" s="18" t="s">
        <v>152</v>
      </c>
      <c r="G36" s="18" t="s">
        <v>21</v>
      </c>
      <c r="H36" s="19"/>
    </row>
    <row r="37" ht="78" customHeight="1" spans="1:8">
      <c r="A37" s="23"/>
      <c r="B37" s="17" t="s">
        <v>153</v>
      </c>
      <c r="C37" s="18" t="s">
        <v>154</v>
      </c>
      <c r="D37" s="18" t="s">
        <v>140</v>
      </c>
      <c r="E37" s="18" t="s">
        <v>13</v>
      </c>
      <c r="F37" s="18" t="s">
        <v>155</v>
      </c>
      <c r="G37" s="18" t="s">
        <v>21</v>
      </c>
      <c r="H37" s="19"/>
    </row>
    <row r="38" ht="78" customHeight="1" spans="1:8">
      <c r="A38" s="23"/>
      <c r="B38" s="17" t="s">
        <v>156</v>
      </c>
      <c r="C38" s="18" t="s">
        <v>157</v>
      </c>
      <c r="D38" s="18" t="s">
        <v>140</v>
      </c>
      <c r="E38" s="18" t="s">
        <v>13</v>
      </c>
      <c r="F38" s="18" t="s">
        <v>158</v>
      </c>
      <c r="G38" s="18" t="s">
        <v>21</v>
      </c>
      <c r="H38" s="19"/>
    </row>
    <row r="39" s="4" customFormat="1" ht="78" customHeight="1" spans="1:8">
      <c r="A39" s="23"/>
      <c r="B39" s="17" t="s">
        <v>159</v>
      </c>
      <c r="C39" s="18" t="s">
        <v>160</v>
      </c>
      <c r="D39" s="18" t="s">
        <v>140</v>
      </c>
      <c r="E39" s="18" t="s">
        <v>13</v>
      </c>
      <c r="F39" s="18" t="s">
        <v>161</v>
      </c>
      <c r="G39" s="18" t="s">
        <v>21</v>
      </c>
      <c r="H39" s="19"/>
    </row>
    <row r="40" ht="78" customHeight="1" spans="1:8">
      <c r="A40" s="23"/>
      <c r="B40" s="17" t="s">
        <v>162</v>
      </c>
      <c r="C40" s="18" t="s">
        <v>163</v>
      </c>
      <c r="D40" s="18" t="s">
        <v>140</v>
      </c>
      <c r="E40" s="18" t="s">
        <v>13</v>
      </c>
      <c r="F40" s="18" t="s">
        <v>164</v>
      </c>
      <c r="G40" s="18" t="s">
        <v>21</v>
      </c>
      <c r="H40" s="19"/>
    </row>
    <row r="41" ht="78" customHeight="1" spans="1:8">
      <c r="A41" s="23"/>
      <c r="B41" s="17" t="s">
        <v>165</v>
      </c>
      <c r="C41" s="18" t="s">
        <v>166</v>
      </c>
      <c r="D41" s="18" t="s">
        <v>140</v>
      </c>
      <c r="E41" s="18" t="s">
        <v>13</v>
      </c>
      <c r="F41" s="18" t="s">
        <v>167</v>
      </c>
      <c r="G41" s="18" t="s">
        <v>21</v>
      </c>
      <c r="H41" s="19"/>
    </row>
    <row r="42" ht="78" customHeight="1" spans="1:8">
      <c r="A42" s="23"/>
      <c r="B42" s="17" t="s">
        <v>168</v>
      </c>
      <c r="C42" s="18" t="s">
        <v>169</v>
      </c>
      <c r="D42" s="18" t="s">
        <v>140</v>
      </c>
      <c r="E42" s="18" t="s">
        <v>13</v>
      </c>
      <c r="F42" s="18" t="s">
        <v>170</v>
      </c>
      <c r="G42" s="18" t="s">
        <v>21</v>
      </c>
      <c r="H42" s="19"/>
    </row>
    <row r="43" ht="78" customHeight="1" spans="1:8">
      <c r="A43" s="23"/>
      <c r="B43" s="17" t="s">
        <v>171</v>
      </c>
      <c r="C43" s="18" t="s">
        <v>172</v>
      </c>
      <c r="D43" s="18" t="s">
        <v>140</v>
      </c>
      <c r="E43" s="18" t="s">
        <v>173</v>
      </c>
      <c r="F43" s="18" t="s">
        <v>174</v>
      </c>
      <c r="G43" s="18" t="s">
        <v>21</v>
      </c>
      <c r="H43" s="19"/>
    </row>
    <row r="44" ht="78" customHeight="1" spans="1:8">
      <c r="A44" s="23"/>
      <c r="B44" s="17" t="s">
        <v>175</v>
      </c>
      <c r="C44" s="18" t="s">
        <v>176</v>
      </c>
      <c r="D44" s="18" t="s">
        <v>140</v>
      </c>
      <c r="E44" s="18" t="s">
        <v>177</v>
      </c>
      <c r="F44" s="18" t="s">
        <v>178</v>
      </c>
      <c r="G44" s="18" t="s">
        <v>21</v>
      </c>
      <c r="H44" s="19"/>
    </row>
    <row r="45" ht="78" customHeight="1" spans="1:8">
      <c r="A45" s="23"/>
      <c r="B45" s="17" t="s">
        <v>179</v>
      </c>
      <c r="C45" s="18" t="s">
        <v>180</v>
      </c>
      <c r="D45" s="18" t="s">
        <v>140</v>
      </c>
      <c r="E45" s="18" t="s">
        <v>13</v>
      </c>
      <c r="F45" s="18" t="s">
        <v>181</v>
      </c>
      <c r="G45" s="18" t="s">
        <v>21</v>
      </c>
      <c r="H45" s="19"/>
    </row>
    <row r="46" s="5" customFormat="1" ht="78" customHeight="1" spans="1:8">
      <c r="A46" s="24"/>
      <c r="B46" s="17" t="s">
        <v>182</v>
      </c>
      <c r="C46" s="18" t="s">
        <v>183</v>
      </c>
      <c r="D46" s="18" t="s">
        <v>140</v>
      </c>
      <c r="E46" s="18" t="s">
        <v>13</v>
      </c>
      <c r="F46" s="18" t="s">
        <v>184</v>
      </c>
      <c r="G46" s="18" t="s">
        <v>21</v>
      </c>
      <c r="H46" s="25"/>
    </row>
    <row r="47" ht="78" customHeight="1" spans="1:8">
      <c r="A47" s="23"/>
      <c r="B47" s="17" t="s">
        <v>185</v>
      </c>
      <c r="C47" s="18" t="s">
        <v>186</v>
      </c>
      <c r="D47" s="18" t="s">
        <v>140</v>
      </c>
      <c r="E47" s="18" t="s">
        <v>173</v>
      </c>
      <c r="F47" s="18" t="s">
        <v>187</v>
      </c>
      <c r="G47" s="18" t="s">
        <v>21</v>
      </c>
      <c r="H47" s="19"/>
    </row>
    <row r="48" ht="78" customHeight="1" spans="1:8">
      <c r="A48" s="23"/>
      <c r="B48" s="17" t="s">
        <v>188</v>
      </c>
      <c r="C48" s="18" t="s">
        <v>189</v>
      </c>
      <c r="D48" s="18" t="s">
        <v>140</v>
      </c>
      <c r="E48" s="18" t="s">
        <v>13</v>
      </c>
      <c r="F48" s="18" t="s">
        <v>190</v>
      </c>
      <c r="G48" s="18" t="s">
        <v>21</v>
      </c>
      <c r="H48" s="19"/>
    </row>
    <row r="49" ht="78" customHeight="1" spans="1:8">
      <c r="A49" s="23"/>
      <c r="B49" s="17" t="s">
        <v>191</v>
      </c>
      <c r="C49" s="18" t="s">
        <v>192</v>
      </c>
      <c r="D49" s="18" t="s">
        <v>140</v>
      </c>
      <c r="E49" s="18" t="s">
        <v>13</v>
      </c>
      <c r="F49" s="18" t="s">
        <v>193</v>
      </c>
      <c r="G49" s="18" t="s">
        <v>21</v>
      </c>
      <c r="H49" s="19"/>
    </row>
    <row r="50" ht="78" customHeight="1" spans="1:8">
      <c r="A50" s="23"/>
      <c r="B50" s="17" t="s">
        <v>194</v>
      </c>
      <c r="C50" s="18" t="s">
        <v>195</v>
      </c>
      <c r="D50" s="18" t="s">
        <v>140</v>
      </c>
      <c r="E50" s="18" t="s">
        <v>13</v>
      </c>
      <c r="F50" s="18" t="s">
        <v>196</v>
      </c>
      <c r="G50" s="18" t="s">
        <v>15</v>
      </c>
      <c r="H50" s="19"/>
    </row>
    <row r="51" ht="78" customHeight="1" spans="1:8">
      <c r="A51" s="23"/>
      <c r="B51" s="17" t="s">
        <v>197</v>
      </c>
      <c r="C51" s="18" t="s">
        <v>198</v>
      </c>
      <c r="D51" s="18" t="s">
        <v>140</v>
      </c>
      <c r="E51" s="18" t="s">
        <v>13</v>
      </c>
      <c r="F51" s="18" t="s">
        <v>199</v>
      </c>
      <c r="G51" s="18" t="s">
        <v>21</v>
      </c>
      <c r="H51" s="19"/>
    </row>
    <row r="52" ht="78" customHeight="1" spans="1:8">
      <c r="A52" s="23"/>
      <c r="B52" s="17" t="s">
        <v>200</v>
      </c>
      <c r="C52" s="18" t="s">
        <v>201</v>
      </c>
      <c r="D52" s="18" t="s">
        <v>140</v>
      </c>
      <c r="E52" s="18" t="s">
        <v>173</v>
      </c>
      <c r="F52" s="18" t="s">
        <v>202</v>
      </c>
      <c r="G52" s="18" t="s">
        <v>21</v>
      </c>
      <c r="H52" s="19"/>
    </row>
    <row r="53" ht="78" customHeight="1" spans="1:8">
      <c r="A53" s="23"/>
      <c r="B53" s="17" t="s">
        <v>203</v>
      </c>
      <c r="C53" s="18" t="s">
        <v>204</v>
      </c>
      <c r="D53" s="18" t="s">
        <v>140</v>
      </c>
      <c r="E53" s="18" t="s">
        <v>13</v>
      </c>
      <c r="F53" s="18" t="s">
        <v>205</v>
      </c>
      <c r="G53" s="18" t="s">
        <v>21</v>
      </c>
      <c r="H53" s="19"/>
    </row>
    <row r="54" ht="78" customHeight="1" spans="1:8">
      <c r="A54" s="23"/>
      <c r="B54" s="17" t="s">
        <v>206</v>
      </c>
      <c r="C54" s="18" t="s">
        <v>207</v>
      </c>
      <c r="D54" s="18" t="s">
        <v>140</v>
      </c>
      <c r="E54" s="18" t="s">
        <v>13</v>
      </c>
      <c r="F54" s="18" t="s">
        <v>208</v>
      </c>
      <c r="G54" s="18" t="s">
        <v>21</v>
      </c>
      <c r="H54" s="19"/>
    </row>
    <row r="55" ht="78" customHeight="1" spans="1:8">
      <c r="A55" s="23"/>
      <c r="B55" s="17" t="s">
        <v>209</v>
      </c>
      <c r="C55" s="18" t="s">
        <v>210</v>
      </c>
      <c r="D55" s="18" t="s">
        <v>140</v>
      </c>
      <c r="E55" s="18" t="s">
        <v>13</v>
      </c>
      <c r="F55" s="18" t="s">
        <v>211</v>
      </c>
      <c r="G55" s="18" t="s">
        <v>21</v>
      </c>
      <c r="H55" s="19"/>
    </row>
    <row r="56" ht="70" customHeight="1" spans="1:8">
      <c r="A56" s="23"/>
      <c r="B56" s="17" t="s">
        <v>212</v>
      </c>
      <c r="C56" s="18" t="s">
        <v>213</v>
      </c>
      <c r="D56" s="18" t="s">
        <v>140</v>
      </c>
      <c r="E56" s="18" t="s">
        <v>13</v>
      </c>
      <c r="F56" s="18" t="s">
        <v>214</v>
      </c>
      <c r="G56" s="18" t="s">
        <v>21</v>
      </c>
      <c r="H56" s="19"/>
    </row>
    <row r="57" s="6" customFormat="1" ht="70" customHeight="1" spans="1:8">
      <c r="A57" s="26"/>
      <c r="B57" s="17" t="s">
        <v>215</v>
      </c>
      <c r="C57" s="18" t="s">
        <v>216</v>
      </c>
      <c r="D57" s="18" t="s">
        <v>140</v>
      </c>
      <c r="E57" s="18" t="s">
        <v>13</v>
      </c>
      <c r="F57" s="18" t="s">
        <v>217</v>
      </c>
      <c r="G57" s="18" t="s">
        <v>21</v>
      </c>
      <c r="H57" s="27"/>
    </row>
    <row r="58" s="6" customFormat="1" ht="70" customHeight="1" spans="1:8">
      <c r="A58" s="26"/>
      <c r="B58" s="17" t="s">
        <v>218</v>
      </c>
      <c r="C58" s="18" t="s">
        <v>219</v>
      </c>
      <c r="D58" s="18" t="s">
        <v>140</v>
      </c>
      <c r="E58" s="18" t="s">
        <v>220</v>
      </c>
      <c r="F58" s="18" t="s">
        <v>221</v>
      </c>
      <c r="G58" s="18" t="s">
        <v>21</v>
      </c>
      <c r="H58" s="27"/>
    </row>
    <row r="59" s="6" customFormat="1" ht="70" customHeight="1" spans="1:8">
      <c r="A59" s="26"/>
      <c r="B59" s="17" t="s">
        <v>222</v>
      </c>
      <c r="C59" s="18" t="s">
        <v>223</v>
      </c>
      <c r="D59" s="18" t="s">
        <v>224</v>
      </c>
      <c r="E59" s="18" t="s">
        <v>151</v>
      </c>
      <c r="F59" s="18" t="s">
        <v>225</v>
      </c>
      <c r="G59" s="18" t="s">
        <v>15</v>
      </c>
      <c r="H59" s="27"/>
    </row>
    <row r="60" s="6" customFormat="1" ht="70" customHeight="1" spans="1:8">
      <c r="A60" s="28" t="s">
        <v>226</v>
      </c>
      <c r="B60" s="17" t="s">
        <v>227</v>
      </c>
      <c r="C60" s="18" t="s">
        <v>228</v>
      </c>
      <c r="D60" s="18" t="s">
        <v>229</v>
      </c>
      <c r="E60" s="18" t="s">
        <v>13</v>
      </c>
      <c r="F60" s="18" t="s">
        <v>230</v>
      </c>
      <c r="G60" s="18" t="s">
        <v>21</v>
      </c>
      <c r="H60" s="29"/>
    </row>
    <row r="61" s="6" customFormat="1" ht="70" customHeight="1" spans="1:8">
      <c r="A61" s="26"/>
      <c r="B61" s="17" t="s">
        <v>231</v>
      </c>
      <c r="C61" s="18" t="s">
        <v>232</v>
      </c>
      <c r="D61" s="18" t="s">
        <v>233</v>
      </c>
      <c r="E61" s="18" t="s">
        <v>234</v>
      </c>
      <c r="F61" s="18" t="s">
        <v>235</v>
      </c>
      <c r="G61" s="18" t="s">
        <v>21</v>
      </c>
      <c r="H61" s="29"/>
    </row>
    <row r="62" s="6" customFormat="1" ht="70" customHeight="1" spans="1:8">
      <c r="A62" s="26"/>
      <c r="B62" s="17" t="s">
        <v>236</v>
      </c>
      <c r="C62" s="18" t="s">
        <v>237</v>
      </c>
      <c r="D62" s="18" t="s">
        <v>238</v>
      </c>
      <c r="E62" s="18" t="s">
        <v>239</v>
      </c>
      <c r="F62" s="18" t="s">
        <v>240</v>
      </c>
      <c r="G62" s="18" t="s">
        <v>21</v>
      </c>
      <c r="H62" s="29"/>
    </row>
    <row r="63" s="6" customFormat="1" ht="70" customHeight="1" spans="1:8">
      <c r="A63" s="26"/>
      <c r="B63" s="17" t="s">
        <v>241</v>
      </c>
      <c r="C63" s="18" t="s">
        <v>242</v>
      </c>
      <c r="D63" s="18" t="s">
        <v>243</v>
      </c>
      <c r="E63" s="18" t="s">
        <v>177</v>
      </c>
      <c r="F63" s="18" t="s">
        <v>244</v>
      </c>
      <c r="G63" s="18" t="s">
        <v>21</v>
      </c>
      <c r="H63" s="30"/>
    </row>
    <row r="64" s="6" customFormat="1" ht="70" customHeight="1" spans="1:8">
      <c r="A64" s="26"/>
      <c r="B64" s="17" t="s">
        <v>245</v>
      </c>
      <c r="C64" s="18" t="s">
        <v>246</v>
      </c>
      <c r="D64" s="18" t="s">
        <v>247</v>
      </c>
      <c r="E64" s="18" t="s">
        <v>248</v>
      </c>
      <c r="F64" s="18" t="s">
        <v>249</v>
      </c>
      <c r="G64" s="18" t="s">
        <v>21</v>
      </c>
      <c r="H64" s="29"/>
    </row>
    <row r="65" s="6" customFormat="1" ht="70" customHeight="1" spans="1:8">
      <c r="A65" s="26"/>
      <c r="B65" s="17" t="s">
        <v>250</v>
      </c>
      <c r="C65" s="18" t="s">
        <v>251</v>
      </c>
      <c r="D65" s="18" t="s">
        <v>252</v>
      </c>
      <c r="E65" s="18" t="s">
        <v>151</v>
      </c>
      <c r="F65" s="18" t="s">
        <v>253</v>
      </c>
      <c r="G65" s="18" t="s">
        <v>21</v>
      </c>
      <c r="H65" s="32"/>
    </row>
    <row r="66" s="6" customFormat="1" ht="70" customHeight="1" spans="1:8">
      <c r="A66" s="26"/>
      <c r="B66" s="17" t="s">
        <v>254</v>
      </c>
      <c r="C66" s="18" t="s">
        <v>255</v>
      </c>
      <c r="D66" s="18" t="s">
        <v>256</v>
      </c>
      <c r="E66" s="18" t="s">
        <v>151</v>
      </c>
      <c r="F66" s="18" t="s">
        <v>257</v>
      </c>
      <c r="G66" s="18" t="s">
        <v>21</v>
      </c>
      <c r="H66" s="32"/>
    </row>
    <row r="67" s="6" customFormat="1" ht="70" customHeight="1" spans="1:8">
      <c r="A67" s="26"/>
      <c r="B67" s="17" t="s">
        <v>258</v>
      </c>
      <c r="C67" s="18" t="s">
        <v>259</v>
      </c>
      <c r="D67" s="18" t="s">
        <v>260</v>
      </c>
      <c r="E67" s="18" t="s">
        <v>261</v>
      </c>
      <c r="F67" s="18" t="s">
        <v>262</v>
      </c>
      <c r="G67" s="18" t="s">
        <v>21</v>
      </c>
      <c r="H67" s="32"/>
    </row>
    <row r="68" s="6" customFormat="1" ht="70" customHeight="1" spans="1:8">
      <c r="A68" s="26"/>
      <c r="B68" s="17" t="s">
        <v>263</v>
      </c>
      <c r="C68" s="18" t="s">
        <v>264</v>
      </c>
      <c r="D68" s="18" t="s">
        <v>265</v>
      </c>
      <c r="E68" s="18" t="s">
        <v>266</v>
      </c>
      <c r="F68" s="18" t="s">
        <v>267</v>
      </c>
      <c r="G68" s="18" t="s">
        <v>21</v>
      </c>
      <c r="H68" s="33"/>
    </row>
    <row r="69" s="6" customFormat="1" ht="70" customHeight="1" spans="1:8">
      <c r="A69" s="26"/>
      <c r="B69" s="17" t="s">
        <v>268</v>
      </c>
      <c r="C69" s="18" t="s">
        <v>269</v>
      </c>
      <c r="D69" s="18" t="s">
        <v>270</v>
      </c>
      <c r="E69" s="18" t="s">
        <v>141</v>
      </c>
      <c r="F69" s="18" t="s">
        <v>271</v>
      </c>
      <c r="G69" s="18" t="s">
        <v>21</v>
      </c>
      <c r="H69" s="34"/>
    </row>
    <row r="70" s="6" customFormat="1" ht="70" customHeight="1" spans="1:8">
      <c r="A70" s="26"/>
      <c r="B70" s="17" t="s">
        <v>272</v>
      </c>
      <c r="C70" s="18" t="s">
        <v>273</v>
      </c>
      <c r="D70" s="18" t="s">
        <v>270</v>
      </c>
      <c r="E70" s="18" t="s">
        <v>248</v>
      </c>
      <c r="F70" s="18" t="s">
        <v>274</v>
      </c>
      <c r="G70" s="18" t="s">
        <v>21</v>
      </c>
      <c r="H70" s="27"/>
    </row>
    <row r="71" s="6" customFormat="1" ht="70" customHeight="1" spans="1:8">
      <c r="A71" s="26"/>
      <c r="B71" s="17" t="s">
        <v>275</v>
      </c>
      <c r="C71" s="18" t="s">
        <v>276</v>
      </c>
      <c r="D71" s="18" t="s">
        <v>277</v>
      </c>
      <c r="E71" s="18" t="s">
        <v>278</v>
      </c>
      <c r="F71" s="18">
        <v>18585400234</v>
      </c>
      <c r="G71" s="18" t="s">
        <v>21</v>
      </c>
      <c r="H71" s="35"/>
    </row>
    <row r="72" s="6" customFormat="1" ht="70" customHeight="1" spans="1:8">
      <c r="A72" s="26"/>
      <c r="B72" s="17" t="s">
        <v>279</v>
      </c>
      <c r="C72" s="18" t="s">
        <v>280</v>
      </c>
      <c r="D72" s="18" t="s">
        <v>281</v>
      </c>
      <c r="E72" s="18" t="s">
        <v>248</v>
      </c>
      <c r="F72" s="18" t="s">
        <v>282</v>
      </c>
      <c r="G72" s="18" t="s">
        <v>21</v>
      </c>
      <c r="H72" s="36"/>
    </row>
    <row r="73" s="6" customFormat="1" ht="70" customHeight="1" spans="1:8">
      <c r="A73" s="26"/>
      <c r="B73" s="17" t="s">
        <v>283</v>
      </c>
      <c r="C73" s="18" t="s">
        <v>284</v>
      </c>
      <c r="D73" s="18" t="s">
        <v>285</v>
      </c>
      <c r="E73" s="18" t="s">
        <v>286</v>
      </c>
      <c r="F73" s="18">
        <v>19908501076</v>
      </c>
      <c r="G73" s="18" t="s">
        <v>21</v>
      </c>
      <c r="H73" s="29"/>
    </row>
    <row r="74" s="6" customFormat="1" ht="70" customHeight="1" spans="1:8">
      <c r="A74" s="26"/>
      <c r="B74" s="17" t="s">
        <v>287</v>
      </c>
      <c r="C74" s="18" t="s">
        <v>288</v>
      </c>
      <c r="D74" s="18" t="s">
        <v>289</v>
      </c>
      <c r="E74" s="18" t="s">
        <v>290</v>
      </c>
      <c r="F74" s="18" t="s">
        <v>291</v>
      </c>
      <c r="G74" s="18" t="s">
        <v>21</v>
      </c>
      <c r="H74" s="37"/>
    </row>
    <row r="75" s="6" customFormat="1" ht="70" customHeight="1" spans="1:8">
      <c r="A75" s="26"/>
      <c r="B75" s="17" t="s">
        <v>292</v>
      </c>
      <c r="C75" s="18" t="s">
        <v>293</v>
      </c>
      <c r="D75" s="18" t="s">
        <v>294</v>
      </c>
      <c r="E75" s="18" t="s">
        <v>151</v>
      </c>
      <c r="F75" s="18" t="s">
        <v>295</v>
      </c>
      <c r="G75" s="18" t="s">
        <v>21</v>
      </c>
      <c r="H75" s="38"/>
    </row>
    <row r="76" s="6" customFormat="1" ht="70" customHeight="1" spans="1:8">
      <c r="A76" s="26"/>
      <c r="B76" s="17" t="s">
        <v>296</v>
      </c>
      <c r="C76" s="18" t="s">
        <v>297</v>
      </c>
      <c r="D76" s="18" t="s">
        <v>298</v>
      </c>
      <c r="E76" s="18" t="s">
        <v>299</v>
      </c>
      <c r="F76" s="18">
        <v>18785165737</v>
      </c>
      <c r="G76" s="18" t="s">
        <v>21</v>
      </c>
      <c r="H76" s="35"/>
    </row>
    <row r="77" s="6" customFormat="1" ht="70" customHeight="1" spans="1:8">
      <c r="A77" s="26"/>
      <c r="B77" s="17" t="s">
        <v>300</v>
      </c>
      <c r="C77" s="18" t="s">
        <v>301</v>
      </c>
      <c r="D77" s="18" t="s">
        <v>302</v>
      </c>
      <c r="E77" s="18" t="s">
        <v>303</v>
      </c>
      <c r="F77" s="18" t="s">
        <v>304</v>
      </c>
      <c r="G77" s="18" t="s">
        <v>21</v>
      </c>
      <c r="H77" s="30"/>
    </row>
    <row r="78" s="6" customFormat="1" ht="70" customHeight="1" spans="1:8">
      <c r="A78" s="26"/>
      <c r="B78" s="17" t="s">
        <v>305</v>
      </c>
      <c r="C78" s="18" t="s">
        <v>306</v>
      </c>
      <c r="D78" s="18" t="s">
        <v>307</v>
      </c>
      <c r="E78" s="18" t="s">
        <v>308</v>
      </c>
      <c r="F78" s="18" t="s">
        <v>309</v>
      </c>
      <c r="G78" s="18" t="s">
        <v>21</v>
      </c>
      <c r="H78" s="29"/>
    </row>
    <row r="79" s="6" customFormat="1" ht="70" customHeight="1" spans="1:8">
      <c r="A79" s="26"/>
      <c r="B79" s="17" t="s">
        <v>310</v>
      </c>
      <c r="C79" s="18" t="s">
        <v>311</v>
      </c>
      <c r="D79" s="18" t="s">
        <v>312</v>
      </c>
      <c r="E79" s="18" t="s">
        <v>248</v>
      </c>
      <c r="F79" s="18" t="s">
        <v>313</v>
      </c>
      <c r="G79" s="18" t="s">
        <v>21</v>
      </c>
      <c r="H79" s="19"/>
    </row>
    <row r="80" s="6" customFormat="1" ht="70" customHeight="1" spans="1:8">
      <c r="A80" s="39" t="s">
        <v>314</v>
      </c>
      <c r="B80" s="17" t="s">
        <v>315</v>
      </c>
      <c r="C80" s="18" t="s">
        <v>316</v>
      </c>
      <c r="D80" s="18" t="s">
        <v>317</v>
      </c>
      <c r="E80" s="18" t="s">
        <v>318</v>
      </c>
      <c r="F80" s="18" t="s">
        <v>319</v>
      </c>
      <c r="G80" s="18" t="s">
        <v>21</v>
      </c>
      <c r="H80" s="40"/>
    </row>
    <row r="81" s="6" customFormat="1" ht="70" customHeight="1" spans="1:8">
      <c r="A81" s="39"/>
      <c r="B81" s="17" t="s">
        <v>320</v>
      </c>
      <c r="C81" s="18" t="s">
        <v>321</v>
      </c>
      <c r="D81" s="18" t="s">
        <v>322</v>
      </c>
      <c r="E81" s="18" t="s">
        <v>323</v>
      </c>
      <c r="F81" s="18" t="s">
        <v>324</v>
      </c>
      <c r="G81" s="18" t="s">
        <v>21</v>
      </c>
      <c r="H81" s="40"/>
    </row>
    <row r="82" s="6" customFormat="1" ht="70" customHeight="1" spans="1:8">
      <c r="A82" s="39"/>
      <c r="B82" s="17" t="s">
        <v>325</v>
      </c>
      <c r="C82" s="18" t="s">
        <v>326</v>
      </c>
      <c r="D82" s="18" t="s">
        <v>327</v>
      </c>
      <c r="E82" s="18" t="s">
        <v>328</v>
      </c>
      <c r="F82" s="18" t="s">
        <v>329</v>
      </c>
      <c r="G82" s="18" t="s">
        <v>21</v>
      </c>
      <c r="H82" s="40"/>
    </row>
    <row r="83" s="6" customFormat="1" ht="70" customHeight="1" spans="1:8">
      <c r="A83" s="39"/>
      <c r="B83" s="17" t="s">
        <v>330</v>
      </c>
      <c r="C83" s="18" t="s">
        <v>331</v>
      </c>
      <c r="D83" s="18" t="s">
        <v>332</v>
      </c>
      <c r="E83" s="18" t="s">
        <v>333</v>
      </c>
      <c r="F83" s="18" t="s">
        <v>334</v>
      </c>
      <c r="G83" s="18" t="s">
        <v>21</v>
      </c>
      <c r="H83" s="40"/>
    </row>
    <row r="84" s="6" customFormat="1" ht="70" customHeight="1" spans="1:8">
      <c r="A84" s="39"/>
      <c r="B84" s="17" t="s">
        <v>335</v>
      </c>
      <c r="C84" s="18" t="s">
        <v>336</v>
      </c>
      <c r="D84" s="18" t="s">
        <v>332</v>
      </c>
      <c r="E84" s="18" t="s">
        <v>337</v>
      </c>
      <c r="F84" s="18" t="s">
        <v>338</v>
      </c>
      <c r="G84" s="18" t="s">
        <v>21</v>
      </c>
      <c r="H84" s="40"/>
    </row>
    <row r="85" s="6" customFormat="1" ht="70" customHeight="1" spans="1:8">
      <c r="A85" s="39"/>
      <c r="B85" s="17" t="s">
        <v>339</v>
      </c>
      <c r="C85" s="18" t="s">
        <v>340</v>
      </c>
      <c r="D85" s="18" t="s">
        <v>341</v>
      </c>
      <c r="E85" s="18" t="s">
        <v>342</v>
      </c>
      <c r="F85" s="18" t="s">
        <v>343</v>
      </c>
      <c r="G85" s="18" t="s">
        <v>21</v>
      </c>
      <c r="H85" s="40"/>
    </row>
    <row r="86" s="6" customFormat="1" ht="70" customHeight="1" spans="1:8">
      <c r="A86" s="39"/>
      <c r="B86" s="17" t="s">
        <v>344</v>
      </c>
      <c r="C86" s="18" t="s">
        <v>345</v>
      </c>
      <c r="D86" s="18" t="s">
        <v>346</v>
      </c>
      <c r="E86" s="18" t="s">
        <v>342</v>
      </c>
      <c r="F86" s="18" t="s">
        <v>347</v>
      </c>
      <c r="G86" s="18" t="s">
        <v>21</v>
      </c>
      <c r="H86" s="40"/>
    </row>
    <row r="87" s="6" customFormat="1" ht="70" customHeight="1" spans="1:8">
      <c r="A87" s="39"/>
      <c r="B87" s="17" t="s">
        <v>348</v>
      </c>
      <c r="C87" s="18" t="s">
        <v>349</v>
      </c>
      <c r="D87" s="18" t="s">
        <v>350</v>
      </c>
      <c r="E87" s="18" t="s">
        <v>342</v>
      </c>
      <c r="F87" s="18" t="s">
        <v>351</v>
      </c>
      <c r="G87" s="18" t="s">
        <v>21</v>
      </c>
      <c r="H87" s="40"/>
    </row>
    <row r="88" s="6" customFormat="1" ht="70" customHeight="1" spans="1:8">
      <c r="A88" s="39"/>
      <c r="B88" s="17" t="s">
        <v>352</v>
      </c>
      <c r="C88" s="18" t="s">
        <v>353</v>
      </c>
      <c r="D88" s="18" t="s">
        <v>354</v>
      </c>
      <c r="E88" s="18" t="s">
        <v>337</v>
      </c>
      <c r="F88" s="18" t="s">
        <v>355</v>
      </c>
      <c r="G88" s="18" t="s">
        <v>21</v>
      </c>
      <c r="H88" s="40"/>
    </row>
    <row r="89" s="6" customFormat="1" ht="70" customHeight="1" spans="1:8">
      <c r="A89" s="39"/>
      <c r="B89" s="17" t="s">
        <v>356</v>
      </c>
      <c r="C89" s="18" t="s">
        <v>357</v>
      </c>
      <c r="D89" s="18" t="s">
        <v>332</v>
      </c>
      <c r="E89" s="18" t="s">
        <v>358</v>
      </c>
      <c r="F89" s="18" t="s">
        <v>359</v>
      </c>
      <c r="G89" s="18" t="s">
        <v>21</v>
      </c>
      <c r="H89" s="40"/>
    </row>
    <row r="90" s="6" customFormat="1" ht="70" customHeight="1" spans="1:8">
      <c r="A90" s="39"/>
      <c r="B90" s="17" t="s">
        <v>360</v>
      </c>
      <c r="C90" s="18" t="s">
        <v>361</v>
      </c>
      <c r="D90" s="18" t="s">
        <v>362</v>
      </c>
      <c r="E90" s="18" t="s">
        <v>342</v>
      </c>
      <c r="F90" s="18" t="s">
        <v>363</v>
      </c>
      <c r="G90" s="18" t="s">
        <v>21</v>
      </c>
      <c r="H90" s="40"/>
    </row>
    <row r="91" ht="70" customHeight="1" spans="1:8">
      <c r="A91" s="39" t="s">
        <v>364</v>
      </c>
      <c r="B91" s="17" t="s">
        <v>365</v>
      </c>
      <c r="C91" s="18" t="s">
        <v>366</v>
      </c>
      <c r="D91" s="18" t="s">
        <v>367</v>
      </c>
      <c r="E91" s="18" t="s">
        <v>368</v>
      </c>
      <c r="F91" s="18" t="s">
        <v>369</v>
      </c>
      <c r="G91" s="18" t="s">
        <v>15</v>
      </c>
      <c r="H91" s="41"/>
    </row>
    <row r="92" ht="70" customHeight="1" spans="1:8">
      <c r="A92" s="39"/>
      <c r="B92" s="17" t="s">
        <v>370</v>
      </c>
      <c r="C92" s="18" t="s">
        <v>371</v>
      </c>
      <c r="D92" s="18" t="s">
        <v>372</v>
      </c>
      <c r="E92" s="18" t="s">
        <v>373</v>
      </c>
      <c r="F92" s="18" t="s">
        <v>374</v>
      </c>
      <c r="G92" s="18" t="s">
        <v>15</v>
      </c>
      <c r="H92" s="41"/>
    </row>
    <row r="93" ht="70" customHeight="1" spans="1:8">
      <c r="A93" s="39"/>
      <c r="B93" s="17" t="s">
        <v>375</v>
      </c>
      <c r="C93" s="18" t="s">
        <v>376</v>
      </c>
      <c r="D93" s="18" t="s">
        <v>377</v>
      </c>
      <c r="E93" s="18" t="s">
        <v>151</v>
      </c>
      <c r="F93" s="18" t="s">
        <v>378</v>
      </c>
      <c r="G93" s="18" t="s">
        <v>15</v>
      </c>
      <c r="H93" s="41"/>
    </row>
    <row r="94" ht="70" customHeight="1" spans="1:8">
      <c r="A94" s="39"/>
      <c r="B94" s="17" t="s">
        <v>379</v>
      </c>
      <c r="C94" s="18" t="s">
        <v>380</v>
      </c>
      <c r="D94" s="18" t="s">
        <v>367</v>
      </c>
      <c r="E94" s="18" t="s">
        <v>373</v>
      </c>
      <c r="F94" s="18" t="s">
        <v>381</v>
      </c>
      <c r="G94" s="18" t="s">
        <v>15</v>
      </c>
      <c r="H94" s="41"/>
    </row>
    <row r="95" ht="70" customHeight="1" spans="1:8">
      <c r="A95" s="39"/>
      <c r="B95" s="17" t="s">
        <v>382</v>
      </c>
      <c r="C95" s="18" t="s">
        <v>383</v>
      </c>
      <c r="D95" s="18" t="s">
        <v>384</v>
      </c>
      <c r="E95" s="18" t="s">
        <v>373</v>
      </c>
      <c r="F95" s="18" t="s">
        <v>385</v>
      </c>
      <c r="G95" s="18" t="s">
        <v>15</v>
      </c>
      <c r="H95" s="41"/>
    </row>
    <row r="96" ht="70" customHeight="1" spans="1:8">
      <c r="A96" s="39"/>
      <c r="B96" s="17" t="s">
        <v>386</v>
      </c>
      <c r="C96" s="18" t="s">
        <v>387</v>
      </c>
      <c r="D96" s="18" t="s">
        <v>388</v>
      </c>
      <c r="E96" s="18" t="s">
        <v>45</v>
      </c>
      <c r="F96" s="18" t="s">
        <v>389</v>
      </c>
      <c r="G96" s="18" t="s">
        <v>15</v>
      </c>
      <c r="H96" s="29"/>
    </row>
    <row r="97" ht="70" customHeight="1" spans="1:8">
      <c r="A97" s="39"/>
      <c r="B97" s="17" t="s">
        <v>390</v>
      </c>
      <c r="C97" s="18" t="s">
        <v>391</v>
      </c>
      <c r="D97" s="18" t="s">
        <v>392</v>
      </c>
      <c r="E97" s="18" t="s">
        <v>151</v>
      </c>
      <c r="F97" s="18" t="s">
        <v>393</v>
      </c>
      <c r="G97" s="18" t="s">
        <v>15</v>
      </c>
      <c r="H97" s="42"/>
    </row>
    <row r="98" s="4" customFormat="1" ht="70" customHeight="1" spans="1:8">
      <c r="A98" s="39"/>
      <c r="B98" s="18" t="s">
        <v>394</v>
      </c>
      <c r="C98" s="18" t="s">
        <v>395</v>
      </c>
      <c r="D98" s="18" t="s">
        <v>392</v>
      </c>
      <c r="E98" s="18"/>
      <c r="F98" s="18" t="s">
        <v>396</v>
      </c>
      <c r="G98" s="18" t="s">
        <v>15</v>
      </c>
      <c r="H98" s="18" t="s">
        <v>397</v>
      </c>
    </row>
    <row r="99" s="4" customFormat="1" ht="70" customHeight="1" spans="1:8">
      <c r="A99" s="39"/>
      <c r="B99" s="18" t="s">
        <v>398</v>
      </c>
      <c r="C99" s="18" t="s">
        <v>399</v>
      </c>
      <c r="D99" s="18" t="s">
        <v>400</v>
      </c>
      <c r="E99" s="18"/>
      <c r="F99" s="18" t="s">
        <v>401</v>
      </c>
      <c r="G99" s="18" t="s">
        <v>15</v>
      </c>
      <c r="H99" s="18" t="s">
        <v>397</v>
      </c>
    </row>
    <row r="100" s="4" customFormat="1" ht="70" customHeight="1" spans="1:8">
      <c r="A100" s="39"/>
      <c r="B100" s="43" t="s">
        <v>402</v>
      </c>
      <c r="C100" s="43" t="s">
        <v>403</v>
      </c>
      <c r="D100" s="43" t="s">
        <v>400</v>
      </c>
      <c r="E100" s="18" t="s">
        <v>368</v>
      </c>
      <c r="F100" s="43" t="s">
        <v>404</v>
      </c>
      <c r="G100" s="18" t="s">
        <v>15</v>
      </c>
      <c r="H100" s="44"/>
    </row>
    <row r="101" s="4" customFormat="1" ht="70" customHeight="1" spans="1:8">
      <c r="A101" s="39"/>
      <c r="B101" s="43" t="s">
        <v>405</v>
      </c>
      <c r="C101" s="43" t="s">
        <v>406</v>
      </c>
      <c r="D101" s="43" t="s">
        <v>400</v>
      </c>
      <c r="E101" s="18" t="s">
        <v>151</v>
      </c>
      <c r="F101" s="43" t="s">
        <v>407</v>
      </c>
      <c r="G101" s="18" t="s">
        <v>15</v>
      </c>
      <c r="H101" s="44"/>
    </row>
    <row r="102" s="4" customFormat="1" ht="70" customHeight="1" spans="1:8">
      <c r="A102" s="39"/>
      <c r="B102" s="17" t="s">
        <v>408</v>
      </c>
      <c r="C102" s="18" t="s">
        <v>409</v>
      </c>
      <c r="D102" s="18" t="s">
        <v>410</v>
      </c>
      <c r="E102" s="18" t="s">
        <v>411</v>
      </c>
      <c r="F102" s="18" t="s">
        <v>412</v>
      </c>
      <c r="G102" s="18" t="s">
        <v>15</v>
      </c>
      <c r="H102" s="44"/>
    </row>
    <row r="103" s="4" customFormat="1" ht="70" customHeight="1" spans="1:8">
      <c r="A103" s="39"/>
      <c r="B103" s="17" t="s">
        <v>413</v>
      </c>
      <c r="C103" s="18" t="s">
        <v>414</v>
      </c>
      <c r="D103" s="18" t="s">
        <v>415</v>
      </c>
      <c r="E103" s="18" t="s">
        <v>416</v>
      </c>
      <c r="F103" s="18" t="s">
        <v>417</v>
      </c>
      <c r="G103" s="18" t="s">
        <v>15</v>
      </c>
      <c r="H103" s="45"/>
    </row>
    <row r="104" s="4" customFormat="1" ht="70" customHeight="1" spans="1:8">
      <c r="A104" s="39"/>
      <c r="B104" s="17" t="s">
        <v>418</v>
      </c>
      <c r="C104" s="18" t="s">
        <v>419</v>
      </c>
      <c r="D104" s="18" t="s">
        <v>420</v>
      </c>
      <c r="E104" s="18" t="s">
        <v>421</v>
      </c>
      <c r="F104" s="18" t="s">
        <v>422</v>
      </c>
      <c r="G104" s="18" t="s">
        <v>21</v>
      </c>
      <c r="H104" s="46"/>
    </row>
    <row r="105" s="7" customFormat="1" ht="70" customHeight="1" spans="1:8">
      <c r="A105" s="28" t="s">
        <v>423</v>
      </c>
      <c r="B105" s="17" t="s">
        <v>424</v>
      </c>
      <c r="C105" s="18" t="s">
        <v>425</v>
      </c>
      <c r="D105" s="18" t="s">
        <v>426</v>
      </c>
      <c r="E105" s="18" t="s">
        <v>427</v>
      </c>
      <c r="F105" s="18" t="s">
        <v>428</v>
      </c>
      <c r="G105" s="18" t="s">
        <v>429</v>
      </c>
      <c r="H105" s="19"/>
    </row>
    <row r="106" s="7" customFormat="1" ht="70" customHeight="1" spans="1:8">
      <c r="A106" s="26"/>
      <c r="B106" s="17" t="s">
        <v>430</v>
      </c>
      <c r="C106" s="18" t="s">
        <v>431</v>
      </c>
      <c r="D106" s="18" t="s">
        <v>432</v>
      </c>
      <c r="E106" s="18" t="s">
        <v>433</v>
      </c>
      <c r="F106" s="18" t="s">
        <v>434</v>
      </c>
      <c r="G106" s="18" t="s">
        <v>429</v>
      </c>
      <c r="H106" s="19"/>
    </row>
    <row r="107" s="7" customFormat="1" ht="70" customHeight="1" spans="1:8">
      <c r="A107" s="26"/>
      <c r="B107" s="17" t="s">
        <v>435</v>
      </c>
      <c r="C107" s="18" t="s">
        <v>436</v>
      </c>
      <c r="D107" s="18" t="s">
        <v>437</v>
      </c>
      <c r="E107" s="18" t="s">
        <v>261</v>
      </c>
      <c r="F107" s="18" t="s">
        <v>438</v>
      </c>
      <c r="G107" s="18" t="s">
        <v>429</v>
      </c>
      <c r="H107" s="19"/>
    </row>
    <row r="108" s="7" customFormat="1" ht="70" customHeight="1" spans="1:8">
      <c r="A108" s="26"/>
      <c r="B108" s="17" t="s">
        <v>439</v>
      </c>
      <c r="C108" s="18" t="s">
        <v>440</v>
      </c>
      <c r="D108" s="18" t="s">
        <v>441</v>
      </c>
      <c r="E108" s="18" t="s">
        <v>373</v>
      </c>
      <c r="F108" s="18" t="s">
        <v>442</v>
      </c>
      <c r="G108" s="18" t="s">
        <v>429</v>
      </c>
      <c r="H108" s="19"/>
    </row>
    <row r="109" s="7" customFormat="1" ht="70" customHeight="1" spans="1:8">
      <c r="A109" s="26"/>
      <c r="B109" s="17" t="s">
        <v>443</v>
      </c>
      <c r="C109" s="18" t="s">
        <v>444</v>
      </c>
      <c r="D109" s="18" t="s">
        <v>445</v>
      </c>
      <c r="E109" s="18" t="s">
        <v>446</v>
      </c>
      <c r="F109" s="18" t="s">
        <v>447</v>
      </c>
      <c r="G109" s="18" t="s">
        <v>429</v>
      </c>
      <c r="H109" s="19"/>
    </row>
    <row r="110" s="7" customFormat="1" ht="70" customHeight="1" spans="1:8">
      <c r="A110" s="26"/>
      <c r="B110" s="17" t="s">
        <v>448</v>
      </c>
      <c r="C110" s="18" t="s">
        <v>449</v>
      </c>
      <c r="D110" s="18" t="s">
        <v>450</v>
      </c>
      <c r="E110" s="18" t="s">
        <v>151</v>
      </c>
      <c r="F110" s="18" t="s">
        <v>451</v>
      </c>
      <c r="G110" s="18" t="s">
        <v>429</v>
      </c>
      <c r="H110" s="19"/>
    </row>
    <row r="111" s="7" customFormat="1" ht="70" customHeight="1" spans="1:8">
      <c r="A111" s="26"/>
      <c r="B111" s="17" t="s">
        <v>452</v>
      </c>
      <c r="C111" s="18" t="s">
        <v>453</v>
      </c>
      <c r="D111" s="18" t="s">
        <v>454</v>
      </c>
      <c r="E111" s="18" t="s">
        <v>455</v>
      </c>
      <c r="F111" s="18" t="s">
        <v>456</v>
      </c>
      <c r="G111" s="18" t="s">
        <v>429</v>
      </c>
      <c r="H111" s="19"/>
    </row>
    <row r="112" s="7" customFormat="1" ht="70" customHeight="1" spans="1:8">
      <c r="A112" s="26"/>
      <c r="B112" s="17" t="s">
        <v>457</v>
      </c>
      <c r="C112" s="18" t="s">
        <v>458</v>
      </c>
      <c r="D112" s="18" t="s">
        <v>459</v>
      </c>
      <c r="E112" s="18" t="s">
        <v>460</v>
      </c>
      <c r="F112" s="18" t="s">
        <v>461</v>
      </c>
      <c r="G112" s="18" t="s">
        <v>429</v>
      </c>
      <c r="H112" s="19"/>
    </row>
    <row r="113" s="7" customFormat="1" ht="70" customHeight="1" spans="1:8">
      <c r="A113" s="26"/>
      <c r="B113" s="17" t="s">
        <v>462</v>
      </c>
      <c r="C113" s="18" t="s">
        <v>463</v>
      </c>
      <c r="D113" s="18" t="s">
        <v>464</v>
      </c>
      <c r="E113" s="18" t="s">
        <v>465</v>
      </c>
      <c r="F113" s="18" t="s">
        <v>466</v>
      </c>
      <c r="G113" s="18" t="s">
        <v>429</v>
      </c>
      <c r="H113" s="19"/>
    </row>
    <row r="114" s="7" customFormat="1" ht="70" customHeight="1" spans="1:8">
      <c r="A114" s="26"/>
      <c r="B114" s="17" t="s">
        <v>467</v>
      </c>
      <c r="C114" s="18" t="s">
        <v>468</v>
      </c>
      <c r="D114" s="18" t="s">
        <v>469</v>
      </c>
      <c r="E114" s="18" t="s">
        <v>470</v>
      </c>
      <c r="F114" s="18">
        <v>17785317340</v>
      </c>
      <c r="G114" s="18" t="s">
        <v>429</v>
      </c>
      <c r="H114" s="19"/>
    </row>
    <row r="115" s="7" customFormat="1" ht="70" customHeight="1" spans="1:8">
      <c r="A115" s="26"/>
      <c r="B115" s="17" t="s">
        <v>471</v>
      </c>
      <c r="C115" s="18" t="s">
        <v>472</v>
      </c>
      <c r="D115" s="18" t="s">
        <v>473</v>
      </c>
      <c r="E115" s="18" t="s">
        <v>474</v>
      </c>
      <c r="F115" s="18" t="s">
        <v>475</v>
      </c>
      <c r="G115" s="18" t="s">
        <v>429</v>
      </c>
      <c r="H115" s="19"/>
    </row>
    <row r="116" s="7" customFormat="1" ht="70" customHeight="1" spans="1:8">
      <c r="A116" s="26"/>
      <c r="B116" s="17" t="s">
        <v>476</v>
      </c>
      <c r="C116" s="18" t="s">
        <v>477</v>
      </c>
      <c r="D116" s="18" t="s">
        <v>469</v>
      </c>
      <c r="E116" s="18" t="s">
        <v>478</v>
      </c>
      <c r="F116" s="18">
        <v>17785317340</v>
      </c>
      <c r="G116" s="18" t="s">
        <v>429</v>
      </c>
      <c r="H116" s="19"/>
    </row>
    <row r="117" s="7" customFormat="1" ht="70" customHeight="1" spans="1:8">
      <c r="A117" s="26"/>
      <c r="B117" s="17" t="s">
        <v>479</v>
      </c>
      <c r="C117" s="18" t="s">
        <v>480</v>
      </c>
      <c r="D117" s="18" t="s">
        <v>481</v>
      </c>
      <c r="E117" s="18" t="s">
        <v>460</v>
      </c>
      <c r="F117" s="18">
        <v>17784172127</v>
      </c>
      <c r="G117" s="18" t="s">
        <v>429</v>
      </c>
      <c r="H117" s="19"/>
    </row>
    <row r="118" customFormat="1" ht="70" customHeight="1" spans="1:8">
      <c r="A118" s="26"/>
      <c r="B118" s="17" t="s">
        <v>482</v>
      </c>
      <c r="C118" s="18" t="s">
        <v>483</v>
      </c>
      <c r="D118" s="18" t="s">
        <v>484</v>
      </c>
      <c r="E118" s="18" t="s">
        <v>485</v>
      </c>
      <c r="F118" s="18" t="s">
        <v>486</v>
      </c>
      <c r="G118" s="18" t="s">
        <v>429</v>
      </c>
      <c r="H118" s="47"/>
    </row>
    <row r="119" customFormat="1" ht="70" customHeight="1" spans="1:8">
      <c r="A119" s="26"/>
      <c r="B119" s="17" t="s">
        <v>487</v>
      </c>
      <c r="C119" s="18" t="s">
        <v>488</v>
      </c>
      <c r="D119" s="18" t="s">
        <v>489</v>
      </c>
      <c r="E119" s="18" t="s">
        <v>490</v>
      </c>
      <c r="F119" s="18" t="s">
        <v>491</v>
      </c>
      <c r="G119" s="18" t="s">
        <v>429</v>
      </c>
      <c r="H119" s="47"/>
    </row>
    <row r="120" customFormat="1" ht="70" customHeight="1" spans="1:8">
      <c r="A120" s="48"/>
      <c r="B120" s="17" t="s">
        <v>492</v>
      </c>
      <c r="C120" s="18" t="s">
        <v>493</v>
      </c>
      <c r="D120" s="18" t="s">
        <v>494</v>
      </c>
      <c r="E120" s="18" t="s">
        <v>373</v>
      </c>
      <c r="F120" s="18" t="s">
        <v>495</v>
      </c>
      <c r="G120" s="18" t="s">
        <v>429</v>
      </c>
      <c r="H120" s="47"/>
    </row>
    <row r="121" ht="70" customHeight="1" spans="1:8">
      <c r="A121" s="39"/>
      <c r="B121" s="17" t="s">
        <v>496</v>
      </c>
      <c r="C121" s="18" t="s">
        <v>497</v>
      </c>
      <c r="D121" s="49" t="s">
        <v>498</v>
      </c>
      <c r="E121" s="49" t="s">
        <v>499</v>
      </c>
      <c r="F121" s="18" t="s">
        <v>500</v>
      </c>
      <c r="G121" s="49" t="s">
        <v>21</v>
      </c>
      <c r="H121" s="50"/>
    </row>
    <row r="122" ht="70" customHeight="1" spans="1:8">
      <c r="A122" s="39"/>
      <c r="B122" s="17" t="s">
        <v>501</v>
      </c>
      <c r="C122" s="18" t="s">
        <v>502</v>
      </c>
      <c r="D122" s="18" t="s">
        <v>503</v>
      </c>
      <c r="E122" s="18" t="s">
        <v>504</v>
      </c>
      <c r="F122" s="18" t="s">
        <v>505</v>
      </c>
      <c r="G122" s="18" t="s">
        <v>21</v>
      </c>
      <c r="H122" s="50"/>
    </row>
    <row r="123" ht="70" customHeight="1" spans="1:8">
      <c r="A123" s="39"/>
      <c r="B123" s="17" t="s">
        <v>506</v>
      </c>
      <c r="C123" s="18" t="s">
        <v>507</v>
      </c>
      <c r="D123" s="18" t="s">
        <v>508</v>
      </c>
      <c r="E123" s="18" t="s">
        <v>504</v>
      </c>
      <c r="F123" s="18" t="s">
        <v>509</v>
      </c>
      <c r="G123" s="18" t="s">
        <v>21</v>
      </c>
      <c r="H123" s="50"/>
    </row>
    <row r="124" ht="70" customHeight="1" spans="1:8">
      <c r="A124" s="39"/>
      <c r="B124" s="17" t="s">
        <v>510</v>
      </c>
      <c r="C124" s="18" t="s">
        <v>511</v>
      </c>
      <c r="D124" s="18" t="s">
        <v>512</v>
      </c>
      <c r="E124" s="18" t="s">
        <v>513</v>
      </c>
      <c r="F124" s="18" t="s">
        <v>514</v>
      </c>
      <c r="G124" s="18" t="s">
        <v>21</v>
      </c>
      <c r="H124" s="50"/>
    </row>
    <row r="125" ht="70" customHeight="1" spans="1:8">
      <c r="A125" s="39"/>
      <c r="B125" s="17" t="s">
        <v>515</v>
      </c>
      <c r="C125" s="18" t="s">
        <v>516</v>
      </c>
      <c r="D125" s="18" t="s">
        <v>256</v>
      </c>
      <c r="E125" s="18" t="s">
        <v>504</v>
      </c>
      <c r="F125" s="18" t="s">
        <v>517</v>
      </c>
      <c r="G125" s="18" t="s">
        <v>21</v>
      </c>
      <c r="H125" s="50"/>
    </row>
    <row r="126" ht="70" customHeight="1" spans="1:8">
      <c r="A126" s="39"/>
      <c r="B126" s="17" t="s">
        <v>518</v>
      </c>
      <c r="C126" s="18" t="s">
        <v>519</v>
      </c>
      <c r="D126" s="18" t="s">
        <v>520</v>
      </c>
      <c r="E126" s="18" t="s">
        <v>504</v>
      </c>
      <c r="F126" s="18" t="s">
        <v>521</v>
      </c>
      <c r="G126" s="18" t="s">
        <v>21</v>
      </c>
      <c r="H126" s="50"/>
    </row>
    <row r="127" ht="70" customHeight="1" spans="1:8">
      <c r="A127" s="39"/>
      <c r="B127" s="17" t="s">
        <v>522</v>
      </c>
      <c r="C127" s="18" t="s">
        <v>523</v>
      </c>
      <c r="D127" s="18" t="s">
        <v>524</v>
      </c>
      <c r="E127" s="18" t="s">
        <v>504</v>
      </c>
      <c r="F127" s="18" t="s">
        <v>525</v>
      </c>
      <c r="G127" s="18" t="s">
        <v>21</v>
      </c>
      <c r="H127" s="50"/>
    </row>
    <row r="128" ht="70" customHeight="1" spans="1:8">
      <c r="A128" s="39"/>
      <c r="B128" s="17" t="s">
        <v>526</v>
      </c>
      <c r="C128" s="18" t="s">
        <v>527</v>
      </c>
      <c r="D128" s="18" t="s">
        <v>528</v>
      </c>
      <c r="E128" s="18" t="s">
        <v>529</v>
      </c>
      <c r="F128" s="18" t="s">
        <v>530</v>
      </c>
      <c r="G128" s="18" t="s">
        <v>21</v>
      </c>
      <c r="H128" s="50"/>
    </row>
    <row r="129" ht="70" customHeight="1" spans="1:8">
      <c r="A129" s="39"/>
      <c r="B129" s="17" t="s">
        <v>531</v>
      </c>
      <c r="C129" s="18" t="s">
        <v>532</v>
      </c>
      <c r="D129" s="18" t="s">
        <v>533</v>
      </c>
      <c r="E129" s="18" t="s">
        <v>427</v>
      </c>
      <c r="F129" s="18" t="s">
        <v>534</v>
      </c>
      <c r="G129" s="18" t="s">
        <v>21</v>
      </c>
      <c r="H129" s="50"/>
    </row>
    <row r="130" ht="70" customHeight="1" spans="1:8">
      <c r="A130" s="39"/>
      <c r="B130" s="17" t="s">
        <v>535</v>
      </c>
      <c r="C130" s="18" t="s">
        <v>536</v>
      </c>
      <c r="D130" s="18" t="s">
        <v>537</v>
      </c>
      <c r="E130" s="18" t="s">
        <v>538</v>
      </c>
      <c r="F130" s="18">
        <v>15608505398</v>
      </c>
      <c r="G130" s="18" t="s">
        <v>21</v>
      </c>
      <c r="H130" s="50"/>
    </row>
    <row r="131" ht="70" customHeight="1" spans="1:8">
      <c r="A131" s="39"/>
      <c r="B131" s="17" t="s">
        <v>539</v>
      </c>
      <c r="C131" s="18" t="s">
        <v>540</v>
      </c>
      <c r="D131" s="18" t="s">
        <v>541</v>
      </c>
      <c r="E131" s="18" t="s">
        <v>220</v>
      </c>
      <c r="F131" s="18" t="s">
        <v>542</v>
      </c>
      <c r="G131" s="18" t="s">
        <v>21</v>
      </c>
      <c r="H131" s="50"/>
    </row>
    <row r="132" ht="70" customHeight="1" spans="1:8">
      <c r="A132" s="39"/>
      <c r="B132" s="17" t="s">
        <v>543</v>
      </c>
      <c r="C132" s="18" t="s">
        <v>544</v>
      </c>
      <c r="D132" s="18" t="s">
        <v>545</v>
      </c>
      <c r="E132" s="18" t="s">
        <v>220</v>
      </c>
      <c r="F132" s="18" t="s">
        <v>546</v>
      </c>
      <c r="G132" s="18" t="s">
        <v>21</v>
      </c>
      <c r="H132" s="50"/>
    </row>
    <row r="133" ht="70" customHeight="1" spans="1:8">
      <c r="A133" s="39"/>
      <c r="B133" s="17" t="s">
        <v>547</v>
      </c>
      <c r="C133" s="18" t="s">
        <v>548</v>
      </c>
      <c r="D133" s="18" t="s">
        <v>549</v>
      </c>
      <c r="E133" s="18" t="s">
        <v>538</v>
      </c>
      <c r="F133" s="18" t="s">
        <v>550</v>
      </c>
      <c r="G133" s="18" t="s">
        <v>21</v>
      </c>
      <c r="H133" s="50"/>
    </row>
    <row r="134" ht="70" customHeight="1" spans="1:8">
      <c r="A134" s="39"/>
      <c r="B134" s="17" t="s">
        <v>551</v>
      </c>
      <c r="C134" s="18" t="s">
        <v>552</v>
      </c>
      <c r="D134" s="18" t="s">
        <v>553</v>
      </c>
      <c r="E134" s="18" t="s">
        <v>427</v>
      </c>
      <c r="F134" s="18" t="s">
        <v>554</v>
      </c>
      <c r="G134" s="18" t="s">
        <v>21</v>
      </c>
      <c r="H134" s="50"/>
    </row>
    <row r="135" ht="70" customHeight="1" spans="1:8">
      <c r="A135" s="39"/>
      <c r="B135" s="17" t="s">
        <v>555</v>
      </c>
      <c r="C135" s="18" t="s">
        <v>556</v>
      </c>
      <c r="D135" s="18" t="s">
        <v>557</v>
      </c>
      <c r="E135" s="18" t="s">
        <v>427</v>
      </c>
      <c r="F135" s="18" t="s">
        <v>558</v>
      </c>
      <c r="G135" s="18" t="s">
        <v>21</v>
      </c>
      <c r="H135" s="50"/>
    </row>
    <row r="136" ht="70" customHeight="1" spans="1:8">
      <c r="A136" s="39"/>
      <c r="B136" s="17" t="s">
        <v>559</v>
      </c>
      <c r="C136" s="18" t="s">
        <v>560</v>
      </c>
      <c r="D136" s="18" t="s">
        <v>561</v>
      </c>
      <c r="E136" s="18" t="s">
        <v>220</v>
      </c>
      <c r="F136" s="18" t="s">
        <v>562</v>
      </c>
      <c r="G136" s="18" t="s">
        <v>21</v>
      </c>
      <c r="H136" s="50"/>
    </row>
    <row r="137" ht="70" customHeight="1" spans="1:8">
      <c r="A137" s="51"/>
      <c r="B137" s="17" t="s">
        <v>563</v>
      </c>
      <c r="C137" s="18" t="s">
        <v>564</v>
      </c>
      <c r="D137" s="18" t="s">
        <v>565</v>
      </c>
      <c r="E137" s="18" t="s">
        <v>411</v>
      </c>
      <c r="F137" s="18" t="s">
        <v>566</v>
      </c>
      <c r="G137" s="18" t="s">
        <v>21</v>
      </c>
      <c r="H137" s="52"/>
    </row>
    <row r="138" ht="70" customHeight="1" spans="1:8">
      <c r="A138" s="51"/>
      <c r="B138" s="17" t="s">
        <v>567</v>
      </c>
      <c r="C138" s="18" t="s">
        <v>568</v>
      </c>
      <c r="D138" s="18" t="s">
        <v>569</v>
      </c>
      <c r="E138" s="18" t="s">
        <v>151</v>
      </c>
      <c r="F138" s="18" t="s">
        <v>570</v>
      </c>
      <c r="G138" s="18" t="s">
        <v>21</v>
      </c>
      <c r="H138" s="52"/>
    </row>
    <row r="139" ht="70" customHeight="1" spans="1:8">
      <c r="A139" s="26"/>
      <c r="B139" s="17" t="s">
        <v>571</v>
      </c>
      <c r="C139" s="18" t="s">
        <v>572</v>
      </c>
      <c r="D139" s="18" t="s">
        <v>573</v>
      </c>
      <c r="E139" s="18" t="s">
        <v>151</v>
      </c>
      <c r="F139" s="18" t="s">
        <v>574</v>
      </c>
      <c r="G139" s="18" t="s">
        <v>21</v>
      </c>
      <c r="H139" s="52"/>
    </row>
    <row r="140" ht="70" customHeight="1" spans="1:8">
      <c r="A140" s="26"/>
      <c r="B140" s="17" t="s">
        <v>575</v>
      </c>
      <c r="C140" s="18" t="s">
        <v>576</v>
      </c>
      <c r="D140" s="18" t="s">
        <v>565</v>
      </c>
      <c r="E140" s="18" t="s">
        <v>411</v>
      </c>
      <c r="F140" s="18" t="s">
        <v>577</v>
      </c>
      <c r="G140" s="18" t="s">
        <v>21</v>
      </c>
      <c r="H140" s="52"/>
    </row>
    <row r="141" ht="70" customHeight="1" spans="1:8">
      <c r="A141" s="26"/>
      <c r="B141" s="17" t="s">
        <v>578</v>
      </c>
      <c r="C141" s="18" t="s">
        <v>579</v>
      </c>
      <c r="D141" s="18" t="s">
        <v>580</v>
      </c>
      <c r="E141" s="18" t="s">
        <v>151</v>
      </c>
      <c r="F141" s="18" t="s">
        <v>581</v>
      </c>
      <c r="G141" s="18" t="s">
        <v>21</v>
      </c>
      <c r="H141" s="52"/>
    </row>
    <row r="142" ht="70" customHeight="1" spans="1:8">
      <c r="A142" s="26"/>
      <c r="B142" s="17" t="s">
        <v>582</v>
      </c>
      <c r="C142" s="18" t="s">
        <v>583</v>
      </c>
      <c r="D142" s="18" t="s">
        <v>565</v>
      </c>
      <c r="E142" s="18" t="s">
        <v>151</v>
      </c>
      <c r="F142" s="18" t="s">
        <v>584</v>
      </c>
      <c r="G142" s="18" t="s">
        <v>21</v>
      </c>
      <c r="H142" s="52"/>
    </row>
    <row r="143" ht="70" customHeight="1" spans="1:8">
      <c r="A143" s="26"/>
      <c r="B143" s="17" t="s">
        <v>585</v>
      </c>
      <c r="C143" s="18" t="s">
        <v>586</v>
      </c>
      <c r="D143" s="18" t="s">
        <v>587</v>
      </c>
      <c r="E143" s="18" t="s">
        <v>151</v>
      </c>
      <c r="F143" s="18" t="s">
        <v>588</v>
      </c>
      <c r="G143" s="18" t="s">
        <v>21</v>
      </c>
      <c r="H143" s="52"/>
    </row>
    <row r="144" ht="70" customHeight="1" spans="1:8">
      <c r="A144" s="26"/>
      <c r="B144" s="17" t="s">
        <v>589</v>
      </c>
      <c r="C144" s="18" t="s">
        <v>590</v>
      </c>
      <c r="D144" s="18" t="s">
        <v>591</v>
      </c>
      <c r="E144" s="18" t="s">
        <v>411</v>
      </c>
      <c r="F144" s="18" t="s">
        <v>592</v>
      </c>
      <c r="G144" s="18" t="s">
        <v>21</v>
      </c>
      <c r="H144" s="52"/>
    </row>
    <row r="145" ht="70" customHeight="1" spans="1:8">
      <c r="A145" s="26"/>
      <c r="B145" s="17" t="s">
        <v>593</v>
      </c>
      <c r="C145" s="18" t="s">
        <v>594</v>
      </c>
      <c r="D145" s="18" t="s">
        <v>595</v>
      </c>
      <c r="E145" s="18" t="s">
        <v>151</v>
      </c>
      <c r="F145" s="18">
        <v>18798019903</v>
      </c>
      <c r="G145" s="18" t="s">
        <v>21</v>
      </c>
      <c r="H145" s="52"/>
    </row>
    <row r="146" ht="70" customHeight="1" spans="1:8">
      <c r="A146" s="26"/>
      <c r="B146" s="17" t="s">
        <v>596</v>
      </c>
      <c r="C146" s="18" t="s">
        <v>597</v>
      </c>
      <c r="D146" s="18" t="s">
        <v>598</v>
      </c>
      <c r="E146" s="18" t="s">
        <v>28</v>
      </c>
      <c r="F146" s="18" t="s">
        <v>599</v>
      </c>
      <c r="G146" s="18" t="s">
        <v>21</v>
      </c>
      <c r="H146" s="52"/>
    </row>
    <row r="147" ht="70" customHeight="1" spans="1:8">
      <c r="A147" s="26"/>
      <c r="B147" s="17" t="s">
        <v>600</v>
      </c>
      <c r="C147" s="18" t="s">
        <v>601</v>
      </c>
      <c r="D147" s="18" t="s">
        <v>602</v>
      </c>
      <c r="E147" s="18" t="s">
        <v>151</v>
      </c>
      <c r="F147" s="18" t="s">
        <v>603</v>
      </c>
      <c r="G147" s="18" t="s">
        <v>21</v>
      </c>
      <c r="H147" s="19"/>
    </row>
    <row r="148" ht="70" customHeight="1" spans="1:8">
      <c r="A148" s="39" t="s">
        <v>604</v>
      </c>
      <c r="B148" s="17" t="s">
        <v>605</v>
      </c>
      <c r="C148" s="18" t="s">
        <v>606</v>
      </c>
      <c r="D148" s="18" t="s">
        <v>607</v>
      </c>
      <c r="E148" s="18" t="s">
        <v>151</v>
      </c>
      <c r="F148" s="18" t="s">
        <v>608</v>
      </c>
      <c r="G148" s="18" t="s">
        <v>21</v>
      </c>
      <c r="H148" s="19"/>
    </row>
    <row r="149" ht="70" customHeight="1" spans="1:8">
      <c r="A149" s="39"/>
      <c r="B149" s="17" t="s">
        <v>609</v>
      </c>
      <c r="C149" s="18" t="s">
        <v>610</v>
      </c>
      <c r="D149" s="18" t="s">
        <v>611</v>
      </c>
      <c r="E149" s="18" t="s">
        <v>612</v>
      </c>
      <c r="F149" s="18" t="s">
        <v>613</v>
      </c>
      <c r="G149" s="18" t="s">
        <v>21</v>
      </c>
      <c r="H149" s="19"/>
    </row>
    <row r="150" ht="70" customHeight="1" spans="1:8">
      <c r="A150" s="39"/>
      <c r="B150" s="17" t="s">
        <v>614</v>
      </c>
      <c r="C150" s="18" t="s">
        <v>615</v>
      </c>
      <c r="D150" s="18" t="s">
        <v>616</v>
      </c>
      <c r="E150" s="18" t="s">
        <v>612</v>
      </c>
      <c r="F150" s="18" t="s">
        <v>617</v>
      </c>
      <c r="G150" s="18" t="s">
        <v>21</v>
      </c>
      <c r="H150" s="19"/>
    </row>
    <row r="151" ht="70" customHeight="1" spans="1:8">
      <c r="A151" s="39"/>
      <c r="B151" s="17" t="s">
        <v>618</v>
      </c>
      <c r="C151" s="18" t="s">
        <v>619</v>
      </c>
      <c r="D151" s="18" t="s">
        <v>620</v>
      </c>
      <c r="E151" s="18" t="s">
        <v>621</v>
      </c>
      <c r="F151" s="18" t="s">
        <v>622</v>
      </c>
      <c r="G151" s="18" t="s">
        <v>21</v>
      </c>
      <c r="H151" s="19"/>
    </row>
    <row r="152" ht="70" customHeight="1" spans="1:8">
      <c r="A152" s="39"/>
      <c r="B152" s="17" t="s">
        <v>623</v>
      </c>
      <c r="C152" s="18" t="s">
        <v>624</v>
      </c>
      <c r="D152" s="18" t="s">
        <v>625</v>
      </c>
      <c r="E152" s="18" t="s">
        <v>626</v>
      </c>
      <c r="F152" s="18" t="s">
        <v>627</v>
      </c>
      <c r="G152" s="18" t="s">
        <v>21</v>
      </c>
      <c r="H152" s="19"/>
    </row>
    <row r="153" ht="70" customHeight="1" spans="1:8">
      <c r="A153" s="39"/>
      <c r="B153" s="17" t="s">
        <v>628</v>
      </c>
      <c r="C153" s="18" t="s">
        <v>629</v>
      </c>
      <c r="D153" s="18" t="s">
        <v>630</v>
      </c>
      <c r="E153" s="18" t="s">
        <v>631</v>
      </c>
      <c r="F153" s="18" t="s">
        <v>632</v>
      </c>
      <c r="G153" s="18" t="s">
        <v>21</v>
      </c>
      <c r="H153" s="19"/>
    </row>
    <row r="154" ht="70" customHeight="1" spans="1:8">
      <c r="A154" s="39"/>
      <c r="B154" s="17" t="s">
        <v>633</v>
      </c>
      <c r="C154" s="18" t="s">
        <v>634</v>
      </c>
      <c r="D154" s="18" t="s">
        <v>625</v>
      </c>
      <c r="E154" s="18" t="s">
        <v>635</v>
      </c>
      <c r="F154" s="18" t="s">
        <v>636</v>
      </c>
      <c r="G154" s="18" t="s">
        <v>21</v>
      </c>
      <c r="H154" s="19"/>
    </row>
    <row r="155" ht="70" customHeight="1" spans="1:8">
      <c r="A155" s="39"/>
      <c r="B155" s="18" t="s">
        <v>637</v>
      </c>
      <c r="C155" s="18" t="s">
        <v>638</v>
      </c>
      <c r="D155" s="18" t="s">
        <v>639</v>
      </c>
      <c r="E155" s="18" t="s">
        <v>640</v>
      </c>
      <c r="F155" s="18" t="s">
        <v>641</v>
      </c>
      <c r="G155" s="18" t="s">
        <v>21</v>
      </c>
      <c r="H155" s="19"/>
    </row>
    <row r="156" ht="70" customHeight="1" spans="1:8">
      <c r="A156" s="39"/>
      <c r="B156" s="18" t="s">
        <v>642</v>
      </c>
      <c r="C156" s="18" t="s">
        <v>643</v>
      </c>
      <c r="D156" s="18" t="s">
        <v>644</v>
      </c>
      <c r="E156" s="18" t="s">
        <v>640</v>
      </c>
      <c r="F156" s="18" t="s">
        <v>645</v>
      </c>
      <c r="G156" s="18" t="s">
        <v>21</v>
      </c>
      <c r="H156" s="19"/>
    </row>
    <row r="157" ht="70" customHeight="1" spans="1:8">
      <c r="A157" s="39"/>
      <c r="B157" s="18" t="s">
        <v>646</v>
      </c>
      <c r="C157" s="18" t="s">
        <v>647</v>
      </c>
      <c r="D157" s="18" t="s">
        <v>648</v>
      </c>
      <c r="E157" s="18" t="s">
        <v>640</v>
      </c>
      <c r="F157" s="18" t="s">
        <v>649</v>
      </c>
      <c r="G157" s="18" t="s">
        <v>21</v>
      </c>
      <c r="H157" s="19"/>
    </row>
    <row r="158" s="5" customFormat="1" ht="70" customHeight="1" spans="1:8">
      <c r="A158" s="53"/>
      <c r="B158" s="18" t="s">
        <v>650</v>
      </c>
      <c r="C158" s="18" t="s">
        <v>610</v>
      </c>
      <c r="D158" s="18" t="s">
        <v>611</v>
      </c>
      <c r="E158" s="18" t="s">
        <v>640</v>
      </c>
      <c r="F158" s="18" t="s">
        <v>613</v>
      </c>
      <c r="G158" s="18" t="s">
        <v>21</v>
      </c>
      <c r="H158" s="19"/>
    </row>
    <row r="159" ht="70" customHeight="1" spans="1:8">
      <c r="A159" s="39"/>
      <c r="B159" s="17" t="s">
        <v>651</v>
      </c>
      <c r="C159" s="18" t="s">
        <v>652</v>
      </c>
      <c r="D159" s="18" t="s">
        <v>653</v>
      </c>
      <c r="E159" s="18" t="s">
        <v>626</v>
      </c>
      <c r="F159" s="18" t="s">
        <v>654</v>
      </c>
      <c r="G159" s="18" t="s">
        <v>21</v>
      </c>
      <c r="H159" s="19"/>
    </row>
    <row r="160" ht="70" customHeight="1" spans="1:8">
      <c r="A160" s="39" t="s">
        <v>655</v>
      </c>
      <c r="B160" s="17" t="s">
        <v>656</v>
      </c>
      <c r="C160" s="18" t="s">
        <v>657</v>
      </c>
      <c r="D160" s="18" t="s">
        <v>658</v>
      </c>
      <c r="E160" s="18" t="s">
        <v>659</v>
      </c>
      <c r="F160" s="18" t="s">
        <v>660</v>
      </c>
      <c r="G160" s="18" t="s">
        <v>21</v>
      </c>
      <c r="H160" s="19"/>
    </row>
    <row r="161" ht="70" customHeight="1" spans="1:8">
      <c r="A161" s="39"/>
      <c r="B161" s="17" t="s">
        <v>661</v>
      </c>
      <c r="C161" s="18" t="s">
        <v>662</v>
      </c>
      <c r="D161" s="18" t="s">
        <v>663</v>
      </c>
      <c r="E161" s="18" t="s">
        <v>659</v>
      </c>
      <c r="F161" s="18" t="s">
        <v>664</v>
      </c>
      <c r="G161" s="18" t="s">
        <v>21</v>
      </c>
      <c r="H161" s="19"/>
    </row>
    <row r="162" ht="70" customHeight="1" spans="1:8">
      <c r="A162" s="39"/>
      <c r="B162" s="17" t="s">
        <v>665</v>
      </c>
      <c r="C162" s="18" t="s">
        <v>666</v>
      </c>
      <c r="D162" s="18" t="s">
        <v>667</v>
      </c>
      <c r="E162" s="18" t="s">
        <v>659</v>
      </c>
      <c r="F162" s="18" t="s">
        <v>668</v>
      </c>
      <c r="G162" s="18" t="s">
        <v>21</v>
      </c>
      <c r="H162" s="19"/>
    </row>
    <row r="163" ht="70" customHeight="1" spans="1:8">
      <c r="A163" s="39"/>
      <c r="B163" s="17" t="s">
        <v>669</v>
      </c>
      <c r="C163" s="18" t="s">
        <v>670</v>
      </c>
      <c r="D163" s="18" t="s">
        <v>671</v>
      </c>
      <c r="E163" s="18" t="s">
        <v>220</v>
      </c>
      <c r="F163" s="18" t="s">
        <v>672</v>
      </c>
      <c r="G163" s="18" t="s">
        <v>21</v>
      </c>
      <c r="H163" s="19"/>
    </row>
    <row r="164" ht="70" customHeight="1" spans="1:8">
      <c r="A164" s="39"/>
      <c r="B164" s="17" t="s">
        <v>673</v>
      </c>
      <c r="C164" s="18" t="s">
        <v>674</v>
      </c>
      <c r="D164" s="18" t="s">
        <v>675</v>
      </c>
      <c r="E164" s="18" t="s">
        <v>659</v>
      </c>
      <c r="F164" s="18" t="s">
        <v>676</v>
      </c>
      <c r="G164" s="18" t="s">
        <v>21</v>
      </c>
      <c r="H164" s="19"/>
    </row>
    <row r="165" ht="70" customHeight="1" spans="1:8">
      <c r="A165" s="39"/>
      <c r="B165" s="17" t="s">
        <v>677</v>
      </c>
      <c r="C165" s="18" t="s">
        <v>678</v>
      </c>
      <c r="D165" s="18" t="s">
        <v>679</v>
      </c>
      <c r="E165" s="18" t="s">
        <v>659</v>
      </c>
      <c r="F165" s="18" t="s">
        <v>680</v>
      </c>
      <c r="G165" s="18" t="s">
        <v>21</v>
      </c>
      <c r="H165" s="19"/>
    </row>
    <row r="166" ht="70" customHeight="1" spans="1:8">
      <c r="A166" s="39"/>
      <c r="B166" s="17" t="s">
        <v>681</v>
      </c>
      <c r="C166" s="18" t="s">
        <v>682</v>
      </c>
      <c r="D166" s="18" t="s">
        <v>683</v>
      </c>
      <c r="E166" s="18" t="s">
        <v>659</v>
      </c>
      <c r="F166" s="18" t="s">
        <v>684</v>
      </c>
      <c r="G166" s="18" t="s">
        <v>21</v>
      </c>
      <c r="H166" s="19"/>
    </row>
    <row r="167" ht="70" customHeight="1" spans="1:8">
      <c r="A167" s="39"/>
      <c r="B167" s="17" t="s">
        <v>685</v>
      </c>
      <c r="C167" s="18" t="s">
        <v>686</v>
      </c>
      <c r="D167" s="18" t="s">
        <v>687</v>
      </c>
      <c r="E167" s="18" t="s">
        <v>659</v>
      </c>
      <c r="F167" s="18" t="s">
        <v>688</v>
      </c>
      <c r="G167" s="18" t="s">
        <v>21</v>
      </c>
      <c r="H167" s="19"/>
    </row>
    <row r="168" ht="70" customHeight="1" spans="1:8">
      <c r="A168" s="39"/>
      <c r="B168" s="17" t="s">
        <v>689</v>
      </c>
      <c r="C168" s="18" t="s">
        <v>690</v>
      </c>
      <c r="D168" s="18" t="s">
        <v>691</v>
      </c>
      <c r="E168" s="18" t="s">
        <v>692</v>
      </c>
      <c r="F168" s="18">
        <v>18985535582</v>
      </c>
      <c r="G168" s="18" t="s">
        <v>21</v>
      </c>
      <c r="H168" s="19"/>
    </row>
    <row r="169" ht="70" customHeight="1" spans="1:8">
      <c r="A169" s="39"/>
      <c r="B169" s="17" t="s">
        <v>693</v>
      </c>
      <c r="C169" s="18" t="s">
        <v>694</v>
      </c>
      <c r="D169" s="18" t="s">
        <v>695</v>
      </c>
      <c r="E169" s="18" t="s">
        <v>659</v>
      </c>
      <c r="F169" s="18" t="s">
        <v>696</v>
      </c>
      <c r="G169" s="18" t="s">
        <v>21</v>
      </c>
      <c r="H169" s="19"/>
    </row>
    <row r="170" ht="70" customHeight="1" spans="1:8">
      <c r="A170" s="39"/>
      <c r="B170" s="17" t="s">
        <v>697</v>
      </c>
      <c r="C170" s="18" t="s">
        <v>698</v>
      </c>
      <c r="D170" s="18" t="s">
        <v>699</v>
      </c>
      <c r="E170" s="18" t="s">
        <v>659</v>
      </c>
      <c r="F170" s="18" t="s">
        <v>700</v>
      </c>
      <c r="G170" s="18" t="s">
        <v>21</v>
      </c>
      <c r="H170" s="19"/>
    </row>
    <row r="171" ht="70" customHeight="1" spans="1:8">
      <c r="A171" s="39"/>
      <c r="B171" s="17" t="s">
        <v>701</v>
      </c>
      <c r="C171" s="18" t="s">
        <v>702</v>
      </c>
      <c r="D171" s="18" t="s">
        <v>703</v>
      </c>
      <c r="E171" s="18" t="s">
        <v>659</v>
      </c>
      <c r="F171" s="18">
        <v>15285135093</v>
      </c>
      <c r="G171" s="18" t="s">
        <v>21</v>
      </c>
      <c r="H171" s="19"/>
    </row>
    <row r="172" ht="70" customHeight="1" spans="1:8">
      <c r="A172" s="39"/>
      <c r="B172" s="17" t="s">
        <v>704</v>
      </c>
      <c r="C172" s="18" t="s">
        <v>705</v>
      </c>
      <c r="D172" s="18" t="s">
        <v>706</v>
      </c>
      <c r="E172" s="18" t="s">
        <v>659</v>
      </c>
      <c r="F172" s="18" t="s">
        <v>707</v>
      </c>
      <c r="G172" s="18" t="s">
        <v>21</v>
      </c>
      <c r="H172" s="19"/>
    </row>
    <row r="173" ht="70" customHeight="1" spans="1:8">
      <c r="A173" s="39"/>
      <c r="B173" s="17" t="s">
        <v>708</v>
      </c>
      <c r="C173" s="18" t="s">
        <v>709</v>
      </c>
      <c r="D173" s="18" t="s">
        <v>710</v>
      </c>
      <c r="E173" s="18" t="s">
        <v>659</v>
      </c>
      <c r="F173" s="18" t="s">
        <v>711</v>
      </c>
      <c r="G173" s="18" t="s">
        <v>21</v>
      </c>
      <c r="H173" s="19"/>
    </row>
    <row r="174" s="8" customFormat="1" ht="70" customHeight="1" spans="1:8">
      <c r="A174" s="54" t="s">
        <v>712</v>
      </c>
      <c r="B174" s="17" t="s">
        <v>713</v>
      </c>
      <c r="C174" s="18" t="s">
        <v>714</v>
      </c>
      <c r="D174" s="18" t="s">
        <v>715</v>
      </c>
      <c r="E174" s="18" t="s">
        <v>299</v>
      </c>
      <c r="F174" s="18" t="s">
        <v>716</v>
      </c>
      <c r="G174" s="18" t="s">
        <v>21</v>
      </c>
      <c r="H174" s="41"/>
    </row>
    <row r="175" ht="70" customHeight="1" spans="1:8">
      <c r="A175" s="54"/>
      <c r="B175" s="17" t="s">
        <v>717</v>
      </c>
      <c r="C175" s="18" t="s">
        <v>718</v>
      </c>
      <c r="D175" s="18" t="s">
        <v>719</v>
      </c>
      <c r="E175" s="18" t="s">
        <v>720</v>
      </c>
      <c r="F175" s="18" t="s">
        <v>721</v>
      </c>
      <c r="G175" s="18" t="s">
        <v>21</v>
      </c>
      <c r="H175" s="29"/>
    </row>
    <row r="176" ht="70" customHeight="1" spans="1:8">
      <c r="A176" s="54"/>
      <c r="B176" s="17" t="s">
        <v>722</v>
      </c>
      <c r="C176" s="18" t="s">
        <v>723</v>
      </c>
      <c r="D176" s="18" t="s">
        <v>724</v>
      </c>
      <c r="E176" s="18" t="s">
        <v>261</v>
      </c>
      <c r="F176" s="18" t="s">
        <v>725</v>
      </c>
      <c r="G176" s="18" t="s">
        <v>21</v>
      </c>
      <c r="H176" s="29"/>
    </row>
    <row r="177" ht="70" customHeight="1" spans="1:8">
      <c r="A177" s="54"/>
      <c r="B177" s="17" t="s">
        <v>726</v>
      </c>
      <c r="C177" s="18" t="s">
        <v>727</v>
      </c>
      <c r="D177" s="18" t="s">
        <v>728</v>
      </c>
      <c r="E177" s="18" t="s">
        <v>729</v>
      </c>
      <c r="F177" s="18" t="s">
        <v>730</v>
      </c>
      <c r="G177" s="18" t="s">
        <v>21</v>
      </c>
      <c r="H177" s="29"/>
    </row>
    <row r="178" ht="70" customHeight="1" spans="1:8">
      <c r="A178" s="54"/>
      <c r="B178" s="17" t="s">
        <v>731</v>
      </c>
      <c r="C178" s="18" t="s">
        <v>732</v>
      </c>
      <c r="D178" s="18" t="s">
        <v>733</v>
      </c>
      <c r="E178" s="18" t="s">
        <v>261</v>
      </c>
      <c r="F178" s="18" t="s">
        <v>734</v>
      </c>
      <c r="G178" s="18" t="s">
        <v>21</v>
      </c>
      <c r="H178" s="29"/>
    </row>
    <row r="179" ht="70" customHeight="1" spans="1:8">
      <c r="A179" s="54"/>
      <c r="B179" s="17" t="s">
        <v>735</v>
      </c>
      <c r="C179" s="18" t="s">
        <v>736</v>
      </c>
      <c r="D179" s="18" t="s">
        <v>737</v>
      </c>
      <c r="E179" s="18" t="s">
        <v>720</v>
      </c>
      <c r="F179" s="18" t="s">
        <v>738</v>
      </c>
      <c r="G179" s="18" t="s">
        <v>21</v>
      </c>
      <c r="H179" s="19"/>
    </row>
    <row r="180" ht="14.25" spans="1:8">
      <c r="A180" s="55"/>
      <c r="B180" s="56"/>
      <c r="C180" s="56"/>
      <c r="D180" s="56"/>
      <c r="E180" s="56"/>
      <c r="F180" s="56"/>
      <c r="G180" s="56"/>
      <c r="H180" s="56"/>
    </row>
    <row r="181" ht="14.25" spans="1:7">
      <c r="A181" s="57"/>
      <c r="B181" s="58"/>
      <c r="C181" s="59"/>
      <c r="D181" s="60"/>
      <c r="E181" s="60"/>
      <c r="F181" s="59"/>
      <c r="G181" s="61"/>
    </row>
    <row r="182" ht="14.25" spans="1:7">
      <c r="A182" s="57"/>
      <c r="B182" s="58"/>
      <c r="C182" s="59"/>
      <c r="D182" s="60"/>
      <c r="E182" s="60"/>
      <c r="F182" s="59"/>
      <c r="G182" s="61"/>
    </row>
    <row r="183" ht="14.25" spans="1:7">
      <c r="A183" s="57"/>
      <c r="B183" s="58"/>
      <c r="C183" s="59"/>
      <c r="D183" s="60"/>
      <c r="E183" s="60"/>
      <c r="F183" s="59"/>
      <c r="G183" s="61"/>
    </row>
    <row r="184" ht="14.25" spans="1:7">
      <c r="A184" s="57"/>
      <c r="B184" s="58"/>
      <c r="C184" s="59"/>
      <c r="D184" s="60"/>
      <c r="E184" s="60"/>
      <c r="F184" s="59"/>
      <c r="G184" s="61"/>
    </row>
    <row r="185" ht="14.25" spans="1:7">
      <c r="A185" s="57"/>
      <c r="B185" s="58"/>
      <c r="C185" s="59"/>
      <c r="D185" s="60"/>
      <c r="E185" s="60"/>
      <c r="F185" s="59"/>
      <c r="G185" s="61"/>
    </row>
    <row r="186" ht="14.25" spans="1:7">
      <c r="A186" s="57"/>
      <c r="B186" s="58"/>
      <c r="C186" s="59"/>
      <c r="D186" s="60"/>
      <c r="E186" s="60"/>
      <c r="F186" s="59"/>
      <c r="G186" s="61"/>
    </row>
    <row r="187" ht="14.25" spans="1:7">
      <c r="A187" s="57"/>
      <c r="B187" s="58"/>
      <c r="C187" s="59"/>
      <c r="D187" s="60"/>
      <c r="E187" s="60"/>
      <c r="F187" s="59"/>
      <c r="G187" s="61"/>
    </row>
    <row r="188" ht="14.25" spans="1:7">
      <c r="A188" s="57"/>
      <c r="B188" s="58"/>
      <c r="C188" s="59"/>
      <c r="D188" s="60"/>
      <c r="E188" s="60"/>
      <c r="F188" s="59"/>
      <c r="G188" s="61"/>
    </row>
    <row r="189" ht="14.25" spans="1:7">
      <c r="A189" s="57"/>
      <c r="B189" s="58"/>
      <c r="C189" s="59"/>
      <c r="D189" s="60"/>
      <c r="E189" s="60"/>
      <c r="F189" s="59"/>
      <c r="G189" s="61"/>
    </row>
    <row r="190" ht="14.25" spans="1:7">
      <c r="A190" s="57"/>
      <c r="B190" s="58"/>
      <c r="C190" s="59"/>
      <c r="D190" s="60"/>
      <c r="E190" s="60"/>
      <c r="F190" s="59"/>
      <c r="G190" s="61"/>
    </row>
    <row r="191" ht="14.25" spans="1:7">
      <c r="A191" s="57"/>
      <c r="B191" s="58"/>
      <c r="C191" s="59"/>
      <c r="D191" s="60"/>
      <c r="E191" s="60"/>
      <c r="F191" s="59"/>
      <c r="G191" s="61"/>
    </row>
    <row r="192" ht="14.25" spans="1:7">
      <c r="A192" s="57"/>
      <c r="B192" s="58"/>
      <c r="C192" s="59"/>
      <c r="D192" s="60"/>
      <c r="E192" s="60"/>
      <c r="F192" s="59"/>
      <c r="G192" s="61"/>
    </row>
    <row r="193" ht="14.25" spans="1:7">
      <c r="A193" s="57"/>
      <c r="B193" s="58"/>
      <c r="C193" s="59"/>
      <c r="D193" s="60"/>
      <c r="E193" s="60"/>
      <c r="F193" s="59"/>
      <c r="G193" s="61"/>
    </row>
    <row r="194" ht="14.25" spans="1:7">
      <c r="A194" s="57"/>
      <c r="B194" s="58"/>
      <c r="C194" s="59"/>
      <c r="D194" s="60"/>
      <c r="E194" s="60"/>
      <c r="F194" s="59"/>
      <c r="G194" s="61"/>
    </row>
    <row r="195" ht="14.25" spans="1:7">
      <c r="A195" s="57"/>
      <c r="B195" s="58"/>
      <c r="C195" s="59"/>
      <c r="D195" s="60"/>
      <c r="E195" s="60"/>
      <c r="F195" s="59"/>
      <c r="G195" s="61"/>
    </row>
    <row r="196" ht="14.25" spans="1:7">
      <c r="A196" s="57"/>
      <c r="B196" s="58"/>
      <c r="C196" s="59"/>
      <c r="D196" s="60"/>
      <c r="E196" s="60"/>
      <c r="F196" s="59"/>
      <c r="G196" s="61"/>
    </row>
    <row r="197" ht="14.25" spans="1:7">
      <c r="A197" s="57"/>
      <c r="B197" s="58"/>
      <c r="C197" s="59"/>
      <c r="D197" s="60"/>
      <c r="E197" s="60"/>
      <c r="F197" s="59"/>
      <c r="G197" s="61"/>
    </row>
    <row r="198" ht="14.25" spans="1:7">
      <c r="A198" s="57"/>
      <c r="B198" s="58"/>
      <c r="C198" s="59"/>
      <c r="D198" s="60"/>
      <c r="E198" s="60"/>
      <c r="F198" s="59"/>
      <c r="G198" s="61"/>
    </row>
    <row r="199" ht="14.25" spans="1:7">
      <c r="A199" s="57"/>
      <c r="B199" s="58"/>
      <c r="C199" s="59"/>
      <c r="D199" s="60"/>
      <c r="E199" s="60"/>
      <c r="F199" s="59"/>
      <c r="G199" s="61"/>
    </row>
    <row r="200" ht="14.25" spans="1:7">
      <c r="A200" s="57"/>
      <c r="B200" s="58"/>
      <c r="C200" s="59"/>
      <c r="D200" s="60"/>
      <c r="E200" s="60"/>
      <c r="F200" s="59"/>
      <c r="G200" s="61"/>
    </row>
    <row r="201" ht="14.25" spans="1:7">
      <c r="A201" s="57"/>
      <c r="B201" s="58"/>
      <c r="C201" s="59"/>
      <c r="D201" s="60"/>
      <c r="E201" s="60"/>
      <c r="F201" s="59"/>
      <c r="G201" s="61"/>
    </row>
    <row r="202" ht="14.25" spans="1:7">
      <c r="A202" s="57"/>
      <c r="B202" s="58"/>
      <c r="C202" s="59"/>
      <c r="D202" s="60"/>
      <c r="E202" s="60"/>
      <c r="F202" s="59"/>
      <c r="G202" s="61"/>
    </row>
    <row r="203" ht="14.25" spans="1:7">
      <c r="A203" s="57"/>
      <c r="B203" s="58"/>
      <c r="C203" s="59"/>
      <c r="D203" s="60"/>
      <c r="E203" s="60"/>
      <c r="F203" s="59"/>
      <c r="G203" s="61"/>
    </row>
    <row r="204" ht="14.25" spans="1:7">
      <c r="A204" s="57"/>
      <c r="B204" s="58"/>
      <c r="C204" s="59"/>
      <c r="D204" s="60"/>
      <c r="E204" s="60"/>
      <c r="F204" s="59"/>
      <c r="G204" s="61"/>
    </row>
    <row r="205" ht="14.25" spans="1:7">
      <c r="A205" s="57"/>
      <c r="B205" s="58"/>
      <c r="C205" s="59"/>
      <c r="D205" s="60"/>
      <c r="E205" s="60"/>
      <c r="F205" s="59"/>
      <c r="G205" s="61"/>
    </row>
    <row r="206" ht="14.25" spans="1:7">
      <c r="A206" s="57"/>
      <c r="B206" s="58"/>
      <c r="C206" s="59"/>
      <c r="D206" s="60"/>
      <c r="E206" s="60"/>
      <c r="F206" s="59"/>
      <c r="G206" s="61"/>
    </row>
    <row r="207" ht="14.25" spans="1:7">
      <c r="A207" s="57"/>
      <c r="B207" s="58"/>
      <c r="C207" s="59"/>
      <c r="D207" s="60"/>
      <c r="E207" s="60"/>
      <c r="F207" s="59"/>
      <c r="G207" s="61"/>
    </row>
    <row r="208" ht="14.25" spans="1:7">
      <c r="A208" s="57"/>
      <c r="B208" s="58"/>
      <c r="C208" s="59"/>
      <c r="D208" s="60"/>
      <c r="E208" s="60"/>
      <c r="F208" s="59"/>
      <c r="G208" s="61"/>
    </row>
    <row r="209" ht="14.25" spans="1:7">
      <c r="A209" s="57"/>
      <c r="B209" s="58"/>
      <c r="C209" s="59"/>
      <c r="D209" s="60"/>
      <c r="E209" s="60"/>
      <c r="F209" s="59"/>
      <c r="G209" s="61"/>
    </row>
    <row r="210" ht="14.25" spans="1:7">
      <c r="A210" s="57"/>
      <c r="B210" s="58"/>
      <c r="C210" s="59"/>
      <c r="D210" s="60"/>
      <c r="E210" s="60"/>
      <c r="F210" s="59"/>
      <c r="G210" s="61"/>
    </row>
    <row r="211" ht="14.25" spans="1:7">
      <c r="A211" s="57"/>
      <c r="B211" s="58"/>
      <c r="C211" s="59"/>
      <c r="D211" s="60"/>
      <c r="E211" s="60"/>
      <c r="F211" s="59"/>
      <c r="G211" s="61"/>
    </row>
    <row r="212" ht="14.25" spans="1:7">
      <c r="A212" s="57"/>
      <c r="B212" s="58"/>
      <c r="C212" s="59"/>
      <c r="D212" s="60"/>
      <c r="E212" s="60"/>
      <c r="F212" s="59"/>
      <c r="G212" s="61"/>
    </row>
    <row r="213" ht="14.25" spans="1:7">
      <c r="A213" s="57"/>
      <c r="B213" s="58"/>
      <c r="C213" s="59"/>
      <c r="D213" s="60"/>
      <c r="E213" s="60"/>
      <c r="F213" s="59"/>
      <c r="G213" s="61"/>
    </row>
    <row r="214" ht="14.25" spans="1:7">
      <c r="A214" s="57"/>
      <c r="B214" s="58"/>
      <c r="C214" s="59"/>
      <c r="D214" s="60"/>
      <c r="E214" s="60"/>
      <c r="F214" s="59"/>
      <c r="G214" s="61"/>
    </row>
    <row r="215" ht="14.25" spans="1:7">
      <c r="A215" s="57"/>
      <c r="B215" s="58"/>
      <c r="C215" s="59"/>
      <c r="D215" s="60"/>
      <c r="E215" s="60"/>
      <c r="F215" s="59"/>
      <c r="G215" s="61"/>
    </row>
    <row r="216" ht="14.25" spans="1:7">
      <c r="A216" s="57"/>
      <c r="B216" s="58"/>
      <c r="C216" s="59"/>
      <c r="D216" s="60"/>
      <c r="E216" s="60"/>
      <c r="F216" s="59"/>
      <c r="G216" s="61"/>
    </row>
    <row r="217" ht="14.25" spans="1:7">
      <c r="A217" s="57"/>
      <c r="B217" s="58"/>
      <c r="C217" s="59"/>
      <c r="D217" s="60"/>
      <c r="E217" s="60"/>
      <c r="F217" s="59"/>
      <c r="G217" s="61"/>
    </row>
    <row r="218" ht="14.25" spans="1:7">
      <c r="A218" s="57"/>
      <c r="B218" s="58"/>
      <c r="C218" s="59"/>
      <c r="D218" s="60"/>
      <c r="E218" s="60"/>
      <c r="F218" s="59"/>
      <c r="G218" s="61"/>
    </row>
    <row r="219" ht="14.25" spans="1:7">
      <c r="A219" s="57"/>
      <c r="B219" s="58"/>
      <c r="C219" s="59"/>
      <c r="D219" s="60"/>
      <c r="E219" s="60"/>
      <c r="F219" s="59"/>
      <c r="G219" s="61"/>
    </row>
    <row r="220" ht="14.25" spans="1:7">
      <c r="A220" s="57"/>
      <c r="B220" s="58"/>
      <c r="C220" s="59"/>
      <c r="D220" s="60"/>
      <c r="E220" s="60"/>
      <c r="F220" s="59"/>
      <c r="G220" s="61"/>
    </row>
    <row r="221" ht="14.25" spans="1:7">
      <c r="A221" s="57"/>
      <c r="B221" s="58"/>
      <c r="C221" s="59"/>
      <c r="D221" s="60"/>
      <c r="E221" s="60"/>
      <c r="F221" s="59"/>
      <c r="G221" s="61"/>
    </row>
    <row r="222" ht="14.25" spans="1:7">
      <c r="A222" s="57"/>
      <c r="B222" s="58"/>
      <c r="C222" s="59"/>
      <c r="D222" s="60"/>
      <c r="E222" s="60"/>
      <c r="F222" s="59"/>
      <c r="G222" s="61"/>
    </row>
    <row r="223" ht="14.25" spans="1:7">
      <c r="A223" s="57"/>
      <c r="B223" s="58"/>
      <c r="C223" s="59"/>
      <c r="D223" s="60"/>
      <c r="E223" s="60"/>
      <c r="F223" s="59"/>
      <c r="G223" s="61"/>
    </row>
    <row r="224" ht="14.25" spans="1:7">
      <c r="A224" s="57"/>
      <c r="B224" s="58"/>
      <c r="C224" s="59"/>
      <c r="D224" s="60"/>
      <c r="E224" s="60"/>
      <c r="F224" s="59"/>
      <c r="G224" s="61"/>
    </row>
    <row r="225" ht="14.25" spans="1:7">
      <c r="A225" s="57"/>
      <c r="B225" s="58"/>
      <c r="C225" s="59"/>
      <c r="D225" s="60"/>
      <c r="E225" s="60"/>
      <c r="F225" s="59"/>
      <c r="G225" s="61"/>
    </row>
    <row r="226" ht="14.25" spans="1:7">
      <c r="A226" s="57"/>
      <c r="B226" s="58"/>
      <c r="C226" s="59"/>
      <c r="D226" s="60"/>
      <c r="E226" s="60"/>
      <c r="F226" s="59"/>
      <c r="G226" s="61"/>
    </row>
    <row r="227" ht="14.25" spans="1:7">
      <c r="A227" s="57"/>
      <c r="B227" s="58"/>
      <c r="C227" s="59"/>
      <c r="D227" s="60"/>
      <c r="E227" s="60"/>
      <c r="F227" s="59"/>
      <c r="G227" s="61"/>
    </row>
    <row r="228" ht="14.25" spans="1:7">
      <c r="A228" s="57"/>
      <c r="B228" s="58"/>
      <c r="C228" s="59"/>
      <c r="D228" s="60"/>
      <c r="E228" s="60"/>
      <c r="F228" s="59"/>
      <c r="G228" s="61"/>
    </row>
    <row r="229" ht="14.25" spans="1:7">
      <c r="A229" s="57"/>
      <c r="B229" s="58"/>
      <c r="C229" s="59"/>
      <c r="D229" s="60"/>
      <c r="E229" s="60"/>
      <c r="F229" s="59"/>
      <c r="G229" s="61"/>
    </row>
    <row r="230" ht="14.25" spans="1:7">
      <c r="A230" s="57"/>
      <c r="B230" s="58"/>
      <c r="C230" s="59"/>
      <c r="D230" s="60"/>
      <c r="E230" s="60"/>
      <c r="F230" s="59"/>
      <c r="G230" s="61"/>
    </row>
    <row r="231" ht="14.25" spans="1:7">
      <c r="A231" s="57"/>
      <c r="B231" s="58"/>
      <c r="C231" s="59"/>
      <c r="D231" s="60"/>
      <c r="E231" s="60"/>
      <c r="F231" s="59"/>
      <c r="G231" s="61"/>
    </row>
    <row r="232" ht="14.25" spans="1:7">
      <c r="A232" s="57"/>
      <c r="B232" s="58"/>
      <c r="C232" s="59"/>
      <c r="D232" s="60"/>
      <c r="E232" s="60"/>
      <c r="F232" s="59"/>
      <c r="G232" s="61"/>
    </row>
    <row r="233" ht="14.25" spans="1:7">
      <c r="A233" s="57"/>
      <c r="B233" s="58"/>
      <c r="C233" s="59"/>
      <c r="D233" s="60"/>
      <c r="E233" s="60"/>
      <c r="F233" s="59"/>
      <c r="G233" s="61"/>
    </row>
    <row r="234" ht="14.25" spans="1:7">
      <c r="A234" s="57"/>
      <c r="B234" s="58"/>
      <c r="C234" s="59"/>
      <c r="D234" s="60"/>
      <c r="E234" s="60"/>
      <c r="F234" s="59"/>
      <c r="G234" s="61"/>
    </row>
    <row r="235" ht="14.25" spans="1:7">
      <c r="A235" s="57"/>
      <c r="B235" s="58"/>
      <c r="C235" s="59"/>
      <c r="D235" s="60"/>
      <c r="E235" s="60"/>
      <c r="F235" s="59"/>
      <c r="G235" s="61"/>
    </row>
    <row r="236" ht="14.25" spans="1:7">
      <c r="A236" s="57"/>
      <c r="B236" s="58"/>
      <c r="C236" s="59"/>
      <c r="D236" s="60"/>
      <c r="E236" s="60"/>
      <c r="F236" s="59"/>
      <c r="G236" s="61"/>
    </row>
    <row r="237" ht="14.25" spans="1:7">
      <c r="A237" s="57"/>
      <c r="B237" s="58"/>
      <c r="C237" s="59"/>
      <c r="D237" s="60"/>
      <c r="E237" s="60"/>
      <c r="F237" s="59"/>
      <c r="G237" s="61"/>
    </row>
    <row r="238" ht="14.25" spans="1:7">
      <c r="A238" s="57"/>
      <c r="B238" s="58"/>
      <c r="C238" s="59"/>
      <c r="D238" s="60"/>
      <c r="E238" s="60"/>
      <c r="F238" s="59"/>
      <c r="G238" s="61"/>
    </row>
    <row r="239" ht="14.25" spans="1:7">
      <c r="A239" s="57"/>
      <c r="B239" s="58"/>
      <c r="C239" s="59"/>
      <c r="D239" s="60"/>
      <c r="E239" s="60"/>
      <c r="F239" s="59"/>
      <c r="G239" s="61"/>
    </row>
    <row r="240" ht="14.25" spans="1:7">
      <c r="A240" s="57"/>
      <c r="B240" s="58"/>
      <c r="C240" s="59"/>
      <c r="D240" s="60"/>
      <c r="E240" s="60"/>
      <c r="F240" s="59"/>
      <c r="G240" s="61"/>
    </row>
    <row r="241" ht="14.25" spans="1:7">
      <c r="A241" s="57"/>
      <c r="B241" s="58"/>
      <c r="C241" s="59"/>
      <c r="D241" s="60"/>
      <c r="E241" s="60"/>
      <c r="F241" s="59"/>
      <c r="G241" s="61"/>
    </row>
    <row r="242" ht="14.25" spans="1:7">
      <c r="A242" s="57"/>
      <c r="B242" s="58"/>
      <c r="C242" s="59"/>
      <c r="D242" s="60"/>
      <c r="E242" s="60"/>
      <c r="F242" s="59"/>
      <c r="G242" s="61"/>
    </row>
    <row r="243" ht="14.25" spans="1:7">
      <c r="A243" s="57"/>
      <c r="B243" s="58"/>
      <c r="C243" s="59"/>
      <c r="D243" s="60"/>
      <c r="E243" s="60"/>
      <c r="F243" s="59"/>
      <c r="G243" s="61"/>
    </row>
    <row r="244" ht="14.25" spans="1:7">
      <c r="A244" s="57"/>
      <c r="B244" s="58"/>
      <c r="C244" s="59"/>
      <c r="D244" s="60"/>
      <c r="E244" s="60"/>
      <c r="F244" s="59"/>
      <c r="G244" s="61"/>
    </row>
    <row r="245" ht="14.25" spans="1:7">
      <c r="A245" s="57"/>
      <c r="B245" s="58"/>
      <c r="C245" s="59"/>
      <c r="D245" s="60"/>
      <c r="E245" s="60"/>
      <c r="F245" s="59"/>
      <c r="G245" s="61"/>
    </row>
    <row r="246" ht="14.25" spans="1:7">
      <c r="A246" s="57"/>
      <c r="B246" s="58"/>
      <c r="C246" s="59"/>
      <c r="D246" s="60"/>
      <c r="E246" s="60"/>
      <c r="F246" s="59"/>
      <c r="G246" s="61"/>
    </row>
    <row r="247" ht="14.25" spans="1:7">
      <c r="A247" s="57"/>
      <c r="B247" s="58"/>
      <c r="C247" s="59"/>
      <c r="D247" s="60"/>
      <c r="E247" s="60"/>
      <c r="F247" s="59"/>
      <c r="G247" s="61"/>
    </row>
    <row r="248" ht="14.25" spans="1:7">
      <c r="A248" s="57"/>
      <c r="B248" s="58"/>
      <c r="C248" s="59"/>
      <c r="D248" s="60"/>
      <c r="E248" s="60"/>
      <c r="F248" s="59"/>
      <c r="G248" s="61"/>
    </row>
    <row r="249" ht="14.25" spans="1:7">
      <c r="A249" s="57"/>
      <c r="B249" s="58"/>
      <c r="C249" s="59"/>
      <c r="D249" s="60"/>
      <c r="E249" s="60"/>
      <c r="F249" s="59"/>
      <c r="G249" s="61"/>
    </row>
    <row r="250" ht="14.25" spans="1:7">
      <c r="A250" s="57"/>
      <c r="B250" s="58"/>
      <c r="C250" s="59"/>
      <c r="D250" s="60"/>
      <c r="E250" s="60"/>
      <c r="F250" s="59"/>
      <c r="G250" s="61"/>
    </row>
    <row r="251" ht="14.25" spans="1:7">
      <c r="A251" s="57"/>
      <c r="B251" s="58"/>
      <c r="C251" s="59"/>
      <c r="D251" s="60"/>
      <c r="E251" s="60"/>
      <c r="F251" s="59"/>
      <c r="G251" s="61"/>
    </row>
    <row r="252" ht="14.25" spans="1:7">
      <c r="A252" s="57"/>
      <c r="B252" s="58"/>
      <c r="C252" s="59"/>
      <c r="D252" s="60"/>
      <c r="E252" s="60"/>
      <c r="F252" s="59"/>
      <c r="G252" s="61"/>
    </row>
    <row r="253" ht="14.25" spans="1:7">
      <c r="A253" s="57"/>
      <c r="B253" s="58"/>
      <c r="C253" s="59"/>
      <c r="D253" s="60"/>
      <c r="E253" s="60"/>
      <c r="F253" s="59"/>
      <c r="G253" s="61"/>
    </row>
    <row r="254" ht="14.25" spans="1:7">
      <c r="A254" s="57"/>
      <c r="B254" s="58"/>
      <c r="C254" s="59"/>
      <c r="D254" s="60"/>
      <c r="E254" s="60"/>
      <c r="F254" s="59"/>
      <c r="G254" s="61"/>
    </row>
    <row r="255" ht="14.25" spans="1:7">
      <c r="A255" s="57"/>
      <c r="B255" s="58"/>
      <c r="C255" s="59"/>
      <c r="D255" s="60"/>
      <c r="E255" s="60"/>
      <c r="F255" s="59"/>
      <c r="G255" s="61"/>
    </row>
    <row r="256" ht="14.25" spans="1:7">
      <c r="A256" s="57"/>
      <c r="B256" s="58"/>
      <c r="C256" s="59"/>
      <c r="D256" s="60"/>
      <c r="E256" s="60"/>
      <c r="F256" s="59"/>
      <c r="G256" s="61"/>
    </row>
    <row r="257" ht="14.25" spans="1:7">
      <c r="A257" s="57"/>
      <c r="B257" s="58"/>
      <c r="C257" s="59"/>
      <c r="D257" s="60"/>
      <c r="E257" s="60"/>
      <c r="F257" s="59"/>
      <c r="G257" s="61"/>
    </row>
    <row r="258" ht="14.25" spans="1:7">
      <c r="A258" s="57"/>
      <c r="B258" s="58"/>
      <c r="C258" s="59"/>
      <c r="D258" s="60"/>
      <c r="E258" s="60"/>
      <c r="F258" s="59"/>
      <c r="G258" s="61"/>
    </row>
    <row r="259" ht="14.25" spans="1:7">
      <c r="A259" s="57"/>
      <c r="B259" s="58"/>
      <c r="C259" s="59"/>
      <c r="D259" s="60"/>
      <c r="E259" s="60"/>
      <c r="F259" s="59"/>
      <c r="G259" s="61"/>
    </row>
    <row r="260" ht="14.25" spans="1:7">
      <c r="A260" s="57"/>
      <c r="B260" s="58"/>
      <c r="C260" s="59"/>
      <c r="D260" s="60"/>
      <c r="E260" s="60"/>
      <c r="F260" s="59"/>
      <c r="G260" s="61"/>
    </row>
    <row r="261" ht="14.25" spans="1:7">
      <c r="A261" s="57"/>
      <c r="B261" s="58"/>
      <c r="C261" s="59"/>
      <c r="D261" s="60"/>
      <c r="E261" s="60"/>
      <c r="F261" s="59"/>
      <c r="G261" s="61"/>
    </row>
    <row r="262" ht="14.25" spans="1:7">
      <c r="A262" s="57"/>
      <c r="B262" s="58"/>
      <c r="C262" s="59"/>
      <c r="D262" s="60"/>
      <c r="E262" s="60"/>
      <c r="F262" s="59"/>
      <c r="G262" s="61"/>
    </row>
    <row r="263" ht="14.25" spans="1:7">
      <c r="A263" s="57"/>
      <c r="B263" s="58"/>
      <c r="C263" s="59"/>
      <c r="D263" s="60"/>
      <c r="E263" s="60"/>
      <c r="F263" s="59"/>
      <c r="G263" s="61"/>
    </row>
    <row r="264" ht="14.25" spans="1:7">
      <c r="A264" s="57"/>
      <c r="B264" s="58"/>
      <c r="C264" s="59"/>
      <c r="D264" s="60"/>
      <c r="E264" s="60"/>
      <c r="F264" s="59"/>
      <c r="G264" s="61"/>
    </row>
    <row r="265" ht="14.25" spans="1:7">
      <c r="A265" s="57"/>
      <c r="B265" s="58"/>
      <c r="C265" s="59"/>
      <c r="D265" s="60"/>
      <c r="E265" s="60"/>
      <c r="F265" s="59"/>
      <c r="G265" s="61"/>
    </row>
    <row r="266" ht="14.25" spans="1:7">
      <c r="A266" s="57"/>
      <c r="B266" s="58"/>
      <c r="C266" s="59"/>
      <c r="D266" s="60"/>
      <c r="E266" s="60"/>
      <c r="F266" s="59"/>
      <c r="G266" s="61"/>
    </row>
    <row r="267" ht="14.25" spans="1:7">
      <c r="A267" s="57"/>
      <c r="B267" s="58"/>
      <c r="C267" s="59"/>
      <c r="D267" s="60"/>
      <c r="E267" s="60"/>
      <c r="F267" s="59"/>
      <c r="G267" s="61"/>
    </row>
    <row r="268" ht="14.25" spans="1:7">
      <c r="A268" s="57"/>
      <c r="B268" s="58"/>
      <c r="C268" s="59"/>
      <c r="D268" s="60"/>
      <c r="E268" s="60"/>
      <c r="F268" s="59"/>
      <c r="G268" s="61"/>
    </row>
    <row r="269" ht="14.25" spans="1:7">
      <c r="A269" s="57"/>
      <c r="B269" s="58"/>
      <c r="C269" s="59"/>
      <c r="D269" s="60"/>
      <c r="E269" s="60"/>
      <c r="F269" s="59"/>
      <c r="G269" s="61"/>
    </row>
    <row r="270" ht="14.25" spans="1:7">
      <c r="A270" s="57"/>
      <c r="B270" s="58"/>
      <c r="C270" s="59"/>
      <c r="D270" s="60"/>
      <c r="E270" s="60"/>
      <c r="F270" s="59"/>
      <c r="G270" s="61"/>
    </row>
    <row r="271" ht="14.25" spans="1:7">
      <c r="A271" s="57"/>
      <c r="B271" s="58"/>
      <c r="C271" s="59"/>
      <c r="D271" s="60"/>
      <c r="E271" s="60"/>
      <c r="F271" s="59"/>
      <c r="G271" s="61"/>
    </row>
    <row r="272" ht="14.25" spans="1:7">
      <c r="A272" s="57"/>
      <c r="B272" s="58"/>
      <c r="C272" s="59"/>
      <c r="D272" s="60"/>
      <c r="E272" s="60"/>
      <c r="F272" s="59"/>
      <c r="G272" s="61"/>
    </row>
    <row r="273" ht="14.25" spans="1:7">
      <c r="A273" s="57"/>
      <c r="B273" s="58"/>
      <c r="C273" s="59"/>
      <c r="D273" s="60"/>
      <c r="E273" s="60"/>
      <c r="F273" s="59"/>
      <c r="G273" s="61"/>
    </row>
    <row r="274" ht="14.25" spans="1:7">
      <c r="A274" s="57"/>
      <c r="B274" s="58"/>
      <c r="C274" s="59"/>
      <c r="D274" s="60"/>
      <c r="E274" s="60"/>
      <c r="F274" s="59"/>
      <c r="G274" s="61"/>
    </row>
    <row r="275" ht="14.25" spans="1:7">
      <c r="A275" s="57"/>
      <c r="B275" s="58"/>
      <c r="C275" s="59"/>
      <c r="D275" s="60"/>
      <c r="E275" s="60"/>
      <c r="F275" s="59"/>
      <c r="G275" s="61"/>
    </row>
    <row r="276" ht="14.25" spans="1:7">
      <c r="A276" s="57"/>
      <c r="B276" s="58"/>
      <c r="C276" s="59"/>
      <c r="D276" s="60"/>
      <c r="E276" s="60"/>
      <c r="F276" s="59"/>
      <c r="G276" s="61"/>
    </row>
    <row r="277" ht="14.25" spans="1:7">
      <c r="A277" s="57"/>
      <c r="B277" s="58"/>
      <c r="C277" s="59"/>
      <c r="D277" s="60"/>
      <c r="E277" s="60"/>
      <c r="F277" s="59"/>
      <c r="G277" s="61"/>
    </row>
    <row r="278" ht="14.25" spans="1:7">
      <c r="A278" s="57"/>
      <c r="B278" s="58"/>
      <c r="C278" s="59"/>
      <c r="D278" s="60"/>
      <c r="E278" s="60"/>
      <c r="F278" s="59"/>
      <c r="G278" s="61"/>
    </row>
    <row r="279" ht="14.25" spans="1:7">
      <c r="A279" s="57"/>
      <c r="B279" s="58"/>
      <c r="C279" s="59"/>
      <c r="D279" s="60"/>
      <c r="E279" s="60"/>
      <c r="F279" s="59"/>
      <c r="G279" s="61"/>
    </row>
    <row r="280" ht="14.25" spans="1:7">
      <c r="A280" s="57"/>
      <c r="B280" s="58"/>
      <c r="C280" s="59"/>
      <c r="D280" s="60"/>
      <c r="E280" s="60"/>
      <c r="F280" s="59"/>
      <c r="G280" s="61"/>
    </row>
    <row r="281" ht="14.25" spans="1:7">
      <c r="A281" s="57"/>
      <c r="B281" s="58"/>
      <c r="C281" s="59"/>
      <c r="D281" s="60"/>
      <c r="E281" s="60"/>
      <c r="F281" s="59"/>
      <c r="G281" s="61"/>
    </row>
    <row r="282" ht="14.25" spans="1:7">
      <c r="A282" s="57"/>
      <c r="B282" s="58"/>
      <c r="C282" s="59"/>
      <c r="D282" s="60"/>
      <c r="E282" s="60"/>
      <c r="F282" s="59"/>
      <c r="G282" s="61"/>
    </row>
    <row r="283" ht="14.25" spans="1:7">
      <c r="A283" s="57"/>
      <c r="B283" s="58"/>
      <c r="C283" s="59"/>
      <c r="D283" s="60"/>
      <c r="E283" s="60"/>
      <c r="F283" s="59"/>
      <c r="G283" s="61"/>
    </row>
    <row r="284" ht="14.25" spans="1:7">
      <c r="A284" s="57"/>
      <c r="B284" s="58"/>
      <c r="C284" s="59"/>
      <c r="D284" s="60"/>
      <c r="E284" s="60"/>
      <c r="F284" s="59"/>
      <c r="G284" s="61"/>
    </row>
    <row r="285" ht="14.25" spans="1:7">
      <c r="A285" s="57"/>
      <c r="B285" s="58"/>
      <c r="C285" s="59"/>
      <c r="D285" s="60"/>
      <c r="E285" s="60"/>
      <c r="F285" s="59"/>
      <c r="G285" s="61"/>
    </row>
    <row r="286" ht="14.25" spans="1:7">
      <c r="A286" s="57"/>
      <c r="B286" s="58"/>
      <c r="C286" s="59"/>
      <c r="D286" s="60"/>
      <c r="E286" s="60"/>
      <c r="F286" s="59"/>
      <c r="G286" s="61"/>
    </row>
    <row r="287" ht="14.25" spans="1:7">
      <c r="A287" s="57"/>
      <c r="B287" s="58"/>
      <c r="C287" s="59"/>
      <c r="D287" s="60"/>
      <c r="E287" s="60"/>
      <c r="F287" s="59"/>
      <c r="G287" s="61"/>
    </row>
    <row r="288" ht="14.25" spans="1:7">
      <c r="A288" s="57"/>
      <c r="B288" s="58"/>
      <c r="C288" s="59"/>
      <c r="D288" s="60"/>
      <c r="E288" s="60"/>
      <c r="F288" s="59"/>
      <c r="G288" s="61"/>
    </row>
    <row r="289" ht="14.25" spans="1:7">
      <c r="A289" s="57"/>
      <c r="B289" s="58"/>
      <c r="C289" s="59"/>
      <c r="D289" s="60"/>
      <c r="E289" s="60"/>
      <c r="F289" s="59"/>
      <c r="G289" s="61"/>
    </row>
    <row r="290" ht="14.25" spans="1:7">
      <c r="A290" s="57"/>
      <c r="B290" s="58"/>
      <c r="C290" s="59"/>
      <c r="D290" s="60"/>
      <c r="E290" s="60"/>
      <c r="F290" s="59"/>
      <c r="G290" s="61"/>
    </row>
    <row r="291" ht="14.25" spans="1:7">
      <c r="A291" s="57"/>
      <c r="B291" s="58"/>
      <c r="C291" s="59"/>
      <c r="D291" s="60"/>
      <c r="E291" s="60"/>
      <c r="F291" s="59"/>
      <c r="G291" s="61"/>
    </row>
    <row r="292" ht="14.25" spans="1:7">
      <c r="A292" s="57"/>
      <c r="B292" s="58"/>
      <c r="C292" s="59"/>
      <c r="D292" s="60"/>
      <c r="E292" s="60"/>
      <c r="F292" s="59"/>
      <c r="G292" s="61"/>
    </row>
    <row r="293" ht="14.25" spans="1:7">
      <c r="A293" s="57"/>
      <c r="B293" s="58"/>
      <c r="C293" s="59"/>
      <c r="D293" s="60"/>
      <c r="E293" s="60"/>
      <c r="F293" s="59"/>
      <c r="G293" s="61"/>
    </row>
    <row r="294" ht="14.25" spans="1:7">
      <c r="A294" s="57"/>
      <c r="B294" s="58"/>
      <c r="C294" s="59"/>
      <c r="D294" s="60"/>
      <c r="E294" s="60"/>
      <c r="F294" s="59"/>
      <c r="G294" s="61"/>
    </row>
    <row r="295" ht="14.25" spans="1:7">
      <c r="A295" s="57"/>
      <c r="B295" s="58"/>
      <c r="C295" s="59"/>
      <c r="D295" s="60"/>
      <c r="E295" s="60"/>
      <c r="F295" s="59"/>
      <c r="G295" s="61"/>
    </row>
    <row r="296" ht="14.25" spans="1:7">
      <c r="A296" s="57"/>
      <c r="B296" s="58"/>
      <c r="C296" s="59"/>
      <c r="D296" s="60"/>
      <c r="E296" s="60"/>
      <c r="F296" s="59"/>
      <c r="G296" s="61"/>
    </row>
    <row r="297" ht="14.25" spans="1:7">
      <c r="A297" s="57"/>
      <c r="B297" s="58"/>
      <c r="C297" s="59"/>
      <c r="D297" s="60"/>
      <c r="E297" s="60"/>
      <c r="F297" s="59"/>
      <c r="G297" s="61"/>
    </row>
    <row r="298" ht="14.25" spans="1:7">
      <c r="A298" s="57"/>
      <c r="B298" s="58"/>
      <c r="C298" s="59"/>
      <c r="D298" s="60"/>
      <c r="E298" s="60"/>
      <c r="F298" s="59"/>
      <c r="G298" s="61"/>
    </row>
    <row r="299" ht="14.25" spans="1:7">
      <c r="A299" s="57"/>
      <c r="B299" s="58"/>
      <c r="C299" s="59"/>
      <c r="D299" s="60"/>
      <c r="E299" s="60"/>
      <c r="F299" s="59"/>
      <c r="G299" s="61"/>
    </row>
    <row r="300" ht="14.25" spans="1:7">
      <c r="A300" s="57"/>
      <c r="B300" s="58"/>
      <c r="C300" s="59"/>
      <c r="D300" s="60"/>
      <c r="E300" s="60"/>
      <c r="F300" s="59"/>
      <c r="G300" s="61"/>
    </row>
    <row r="301" ht="14.25" spans="1:7">
      <c r="A301" s="57"/>
      <c r="B301" s="58"/>
      <c r="C301" s="59"/>
      <c r="D301" s="60"/>
      <c r="E301" s="60"/>
      <c r="F301" s="59"/>
      <c r="G301" s="61"/>
    </row>
    <row r="302" ht="14.25" spans="1:7">
      <c r="A302" s="57"/>
      <c r="B302" s="58"/>
      <c r="C302" s="59"/>
      <c r="D302" s="60"/>
      <c r="E302" s="60"/>
      <c r="F302" s="59"/>
      <c r="G302" s="61"/>
    </row>
    <row r="303" ht="14.25" spans="1:7">
      <c r="A303" s="57"/>
      <c r="B303" s="58"/>
      <c r="C303" s="59"/>
      <c r="D303" s="60"/>
      <c r="E303" s="60"/>
      <c r="F303" s="59"/>
      <c r="G303" s="61"/>
    </row>
    <row r="304" ht="14.25" spans="1:7">
      <c r="A304" s="57"/>
      <c r="B304" s="58"/>
      <c r="C304" s="59"/>
      <c r="D304" s="60"/>
      <c r="E304" s="60"/>
      <c r="F304" s="59"/>
      <c r="G304" s="61"/>
    </row>
    <row r="305" ht="14.25" spans="1:7">
      <c r="A305" s="57"/>
      <c r="B305" s="58"/>
      <c r="C305" s="59"/>
      <c r="D305" s="60"/>
      <c r="E305" s="60"/>
      <c r="F305" s="59"/>
      <c r="G305" s="61"/>
    </row>
    <row r="306" ht="14.25" spans="1:7">
      <c r="A306" s="57"/>
      <c r="B306" s="58"/>
      <c r="C306" s="59"/>
      <c r="D306" s="60"/>
      <c r="E306" s="60"/>
      <c r="F306" s="59"/>
      <c r="G306" s="61"/>
    </row>
    <row r="307" ht="14.25" spans="1:7">
      <c r="A307" s="57"/>
      <c r="B307" s="58"/>
      <c r="C307" s="59"/>
      <c r="D307" s="60"/>
      <c r="E307" s="60"/>
      <c r="F307" s="59"/>
      <c r="G307" s="61"/>
    </row>
    <row r="308" ht="14.25" spans="1:7">
      <c r="A308" s="57"/>
      <c r="B308" s="58"/>
      <c r="C308" s="59"/>
      <c r="D308" s="60"/>
      <c r="E308" s="60"/>
      <c r="F308" s="59"/>
      <c r="G308" s="61"/>
    </row>
    <row r="309" ht="14.25" spans="1:7">
      <c r="A309" s="57"/>
      <c r="B309" s="58"/>
      <c r="C309" s="59"/>
      <c r="D309" s="60"/>
      <c r="E309" s="60"/>
      <c r="F309" s="59"/>
      <c r="G309" s="61"/>
    </row>
    <row r="310" ht="14.25" spans="1:7">
      <c r="A310" s="57"/>
      <c r="B310" s="58"/>
      <c r="C310" s="59"/>
      <c r="D310" s="60"/>
      <c r="E310" s="60"/>
      <c r="F310" s="59"/>
      <c r="G310" s="61"/>
    </row>
    <row r="311" ht="14.25" spans="1:7">
      <c r="A311" s="57"/>
      <c r="B311" s="58"/>
      <c r="C311" s="59"/>
      <c r="D311" s="60"/>
      <c r="E311" s="60"/>
      <c r="F311" s="59"/>
      <c r="G311" s="61"/>
    </row>
    <row r="312" ht="14.25" spans="1:7">
      <c r="A312" s="57"/>
      <c r="B312" s="58"/>
      <c r="C312" s="59"/>
      <c r="D312" s="60"/>
      <c r="E312" s="60"/>
      <c r="F312" s="59"/>
      <c r="G312" s="61"/>
    </row>
    <row r="313" ht="14.25" spans="1:7">
      <c r="A313" s="57"/>
      <c r="B313" s="58"/>
      <c r="C313" s="59"/>
      <c r="D313" s="60"/>
      <c r="E313" s="60"/>
      <c r="F313" s="59"/>
      <c r="G313" s="61"/>
    </row>
    <row r="314" ht="14.25" spans="1:7">
      <c r="A314" s="57"/>
      <c r="B314" s="58"/>
      <c r="C314" s="59"/>
      <c r="D314" s="60"/>
      <c r="E314" s="60"/>
      <c r="F314" s="59"/>
      <c r="G314" s="61"/>
    </row>
    <row r="315" ht="14.25" spans="1:7">
      <c r="A315" s="57"/>
      <c r="B315" s="58"/>
      <c r="C315" s="59"/>
      <c r="D315" s="60"/>
      <c r="E315" s="60"/>
      <c r="F315" s="59"/>
      <c r="G315" s="61"/>
    </row>
    <row r="316" ht="14.25" spans="1:7">
      <c r="A316" s="57"/>
      <c r="B316" s="58"/>
      <c r="C316" s="59"/>
      <c r="D316" s="60"/>
      <c r="E316" s="60"/>
      <c r="F316" s="59"/>
      <c r="G316" s="61"/>
    </row>
    <row r="317" ht="14.25" spans="1:7">
      <c r="A317" s="57"/>
      <c r="B317" s="58"/>
      <c r="C317" s="59"/>
      <c r="D317" s="60"/>
      <c r="E317" s="60"/>
      <c r="F317" s="59"/>
      <c r="G317" s="61"/>
    </row>
    <row r="318" ht="14.25" spans="1:7">
      <c r="A318" s="57"/>
      <c r="B318" s="58"/>
      <c r="C318" s="59"/>
      <c r="D318" s="60"/>
      <c r="E318" s="60"/>
      <c r="F318" s="59"/>
      <c r="G318" s="61"/>
    </row>
    <row r="319" ht="14.25" spans="1:7">
      <c r="A319" s="57"/>
      <c r="B319" s="58"/>
      <c r="C319" s="59"/>
      <c r="D319" s="60"/>
      <c r="E319" s="60"/>
      <c r="F319" s="59"/>
      <c r="G319" s="61"/>
    </row>
    <row r="320" ht="14.25" spans="1:7">
      <c r="A320" s="57"/>
      <c r="B320" s="58"/>
      <c r="C320" s="59"/>
      <c r="D320" s="60"/>
      <c r="E320" s="60"/>
      <c r="F320" s="59"/>
      <c r="G320" s="61"/>
    </row>
    <row r="321" ht="14.25" spans="1:7">
      <c r="A321" s="57"/>
      <c r="B321" s="58"/>
      <c r="C321" s="59"/>
      <c r="D321" s="60"/>
      <c r="E321" s="60"/>
      <c r="F321" s="59"/>
      <c r="G321" s="61"/>
    </row>
    <row r="322" ht="14.25" spans="1:7">
      <c r="A322" s="57"/>
      <c r="B322" s="58"/>
      <c r="C322" s="59"/>
      <c r="D322" s="60"/>
      <c r="E322" s="60"/>
      <c r="F322" s="59"/>
      <c r="G322" s="61"/>
    </row>
    <row r="323" ht="14.25" spans="1:7">
      <c r="A323" s="57"/>
      <c r="B323" s="58"/>
      <c r="C323" s="59"/>
      <c r="D323" s="60"/>
      <c r="E323" s="60"/>
      <c r="F323" s="59"/>
      <c r="G323" s="61"/>
    </row>
    <row r="324" ht="14.25" spans="1:7">
      <c r="A324" s="57"/>
      <c r="B324" s="58"/>
      <c r="C324" s="59"/>
      <c r="D324" s="60"/>
      <c r="E324" s="60"/>
      <c r="F324" s="59"/>
      <c r="G324" s="61"/>
    </row>
    <row r="325" ht="14.25" spans="1:7">
      <c r="A325" s="57"/>
      <c r="B325" s="58"/>
      <c r="C325" s="59"/>
      <c r="D325" s="60"/>
      <c r="E325" s="60"/>
      <c r="F325" s="59"/>
      <c r="G325" s="61"/>
    </row>
    <row r="326" ht="14.25" spans="1:7">
      <c r="A326" s="57"/>
      <c r="B326" s="58"/>
      <c r="C326" s="59"/>
      <c r="D326" s="60"/>
      <c r="E326" s="60"/>
      <c r="F326" s="59"/>
      <c r="G326" s="61"/>
    </row>
    <row r="327" ht="14.25" spans="1:7">
      <c r="A327" s="57"/>
      <c r="B327" s="58"/>
      <c r="C327" s="59"/>
      <c r="D327" s="60"/>
      <c r="E327" s="60"/>
      <c r="F327" s="59"/>
      <c r="G327" s="61"/>
    </row>
    <row r="328" ht="14.25" spans="1:7">
      <c r="A328" s="57"/>
      <c r="B328" s="58"/>
      <c r="C328" s="59"/>
      <c r="D328" s="60"/>
      <c r="E328" s="60"/>
      <c r="F328" s="59"/>
      <c r="G328" s="61"/>
    </row>
    <row r="329" ht="14.25" spans="1:7">
      <c r="A329" s="57"/>
      <c r="B329" s="58"/>
      <c r="C329" s="59"/>
      <c r="D329" s="60"/>
      <c r="E329" s="60"/>
      <c r="F329" s="59"/>
      <c r="G329" s="61"/>
    </row>
    <row r="330" ht="14.25" spans="1:7">
      <c r="A330" s="57"/>
      <c r="B330" s="58"/>
      <c r="C330" s="59"/>
      <c r="D330" s="60"/>
      <c r="E330" s="60"/>
      <c r="F330" s="59"/>
      <c r="G330" s="61"/>
    </row>
    <row r="331" ht="14.25" spans="1:7">
      <c r="A331" s="57"/>
      <c r="B331" s="58"/>
      <c r="C331" s="59"/>
      <c r="D331" s="60"/>
      <c r="E331" s="60"/>
      <c r="F331" s="59"/>
      <c r="G331" s="61"/>
    </row>
    <row r="332" ht="14.25" spans="1:7">
      <c r="A332" s="57"/>
      <c r="B332" s="58"/>
      <c r="C332" s="59"/>
      <c r="D332" s="60"/>
      <c r="E332" s="60"/>
      <c r="F332" s="59"/>
      <c r="G332" s="61"/>
    </row>
    <row r="333" ht="14.25" spans="1:7">
      <c r="A333" s="57"/>
      <c r="B333" s="58"/>
      <c r="C333" s="59"/>
      <c r="D333" s="60"/>
      <c r="E333" s="60"/>
      <c r="F333" s="59"/>
      <c r="G333" s="61"/>
    </row>
    <row r="334" ht="14.25" spans="1:7">
      <c r="A334" s="57"/>
      <c r="B334" s="58"/>
      <c r="C334" s="59"/>
      <c r="D334" s="60"/>
      <c r="E334" s="60"/>
      <c r="F334" s="59"/>
      <c r="G334" s="61"/>
    </row>
    <row r="335" ht="14.25" spans="1:7">
      <c r="A335" s="57"/>
      <c r="B335" s="58"/>
      <c r="C335" s="59"/>
      <c r="D335" s="60"/>
      <c r="E335" s="60"/>
      <c r="F335" s="59"/>
      <c r="G335" s="61"/>
    </row>
    <row r="336" ht="14.25" spans="1:7">
      <c r="A336" s="57"/>
      <c r="B336" s="58"/>
      <c r="C336" s="59"/>
      <c r="D336" s="60"/>
      <c r="E336" s="60"/>
      <c r="F336" s="59"/>
      <c r="G336" s="61"/>
    </row>
    <row r="337" ht="14.25" spans="1:7">
      <c r="A337" s="57"/>
      <c r="B337" s="58"/>
      <c r="C337" s="59"/>
      <c r="D337" s="60"/>
      <c r="E337" s="60"/>
      <c r="F337" s="59"/>
      <c r="G337" s="61"/>
    </row>
    <row r="338" ht="14.25" spans="1:7">
      <c r="A338" s="57"/>
      <c r="B338" s="58"/>
      <c r="C338" s="59"/>
      <c r="D338" s="60"/>
      <c r="E338" s="60"/>
      <c r="F338" s="59"/>
      <c r="G338" s="61"/>
    </row>
    <row r="339" ht="14.25" spans="1:7">
      <c r="A339" s="57"/>
      <c r="B339" s="58"/>
      <c r="C339" s="59"/>
      <c r="D339" s="60"/>
      <c r="E339" s="60"/>
      <c r="F339" s="59"/>
      <c r="G339" s="61"/>
    </row>
    <row r="340" ht="14.25" spans="1:7">
      <c r="A340" s="57"/>
      <c r="B340" s="58"/>
      <c r="C340" s="59"/>
      <c r="D340" s="60"/>
      <c r="E340" s="60"/>
      <c r="F340" s="59"/>
      <c r="G340" s="61"/>
    </row>
    <row r="341" ht="14.25" spans="1:7">
      <c r="A341" s="57"/>
      <c r="B341" s="58"/>
      <c r="C341" s="59"/>
      <c r="D341" s="60"/>
      <c r="E341" s="60"/>
      <c r="F341" s="59"/>
      <c r="G341" s="61"/>
    </row>
    <row r="342" ht="14.25" spans="1:7">
      <c r="A342" s="57"/>
      <c r="B342" s="58"/>
      <c r="C342" s="59"/>
      <c r="D342" s="60"/>
      <c r="E342" s="60"/>
      <c r="F342" s="59"/>
      <c r="G342" s="61"/>
    </row>
    <row r="343" ht="14.25" spans="1:7">
      <c r="A343" s="57"/>
      <c r="B343" s="58"/>
      <c r="C343" s="59"/>
      <c r="D343" s="60"/>
      <c r="E343" s="60"/>
      <c r="F343" s="59"/>
      <c r="G343" s="61"/>
    </row>
    <row r="344" ht="14.25" spans="1:7">
      <c r="A344" s="57"/>
      <c r="B344" s="58"/>
      <c r="C344" s="59"/>
      <c r="D344" s="60"/>
      <c r="E344" s="60"/>
      <c r="F344" s="59"/>
      <c r="G344" s="61"/>
    </row>
    <row r="345" ht="14.25" spans="1:7">
      <c r="A345" s="57"/>
      <c r="B345" s="58"/>
      <c r="C345" s="59"/>
      <c r="D345" s="60"/>
      <c r="E345" s="60"/>
      <c r="F345" s="59"/>
      <c r="G345" s="61"/>
    </row>
    <row r="346" ht="14.25" spans="1:7">
      <c r="A346" s="57"/>
      <c r="B346" s="58"/>
      <c r="C346" s="59"/>
      <c r="D346" s="60"/>
      <c r="E346" s="60"/>
      <c r="F346" s="59"/>
      <c r="G346" s="61"/>
    </row>
    <row r="347" ht="14.25" spans="1:7">
      <c r="A347" s="57"/>
      <c r="B347" s="58"/>
      <c r="C347" s="59"/>
      <c r="D347" s="60"/>
      <c r="E347" s="60"/>
      <c r="F347" s="59"/>
      <c r="G347" s="61"/>
    </row>
    <row r="348" ht="14.25" spans="1:7">
      <c r="A348" s="57"/>
      <c r="B348" s="58"/>
      <c r="C348" s="59"/>
      <c r="D348" s="60"/>
      <c r="E348" s="60"/>
      <c r="F348" s="59"/>
      <c r="G348" s="61"/>
    </row>
    <row r="349" ht="14.25" spans="1:7">
      <c r="A349" s="57"/>
      <c r="B349" s="58"/>
      <c r="C349" s="59"/>
      <c r="D349" s="60"/>
      <c r="E349" s="60"/>
      <c r="F349" s="59"/>
      <c r="G349" s="61"/>
    </row>
    <row r="350" ht="14.25" spans="1:7">
      <c r="A350" s="57"/>
      <c r="B350" s="58"/>
      <c r="C350" s="59"/>
      <c r="D350" s="60"/>
      <c r="E350" s="60"/>
      <c r="F350" s="59"/>
      <c r="G350" s="61"/>
    </row>
    <row r="351" ht="14.25" spans="1:7">
      <c r="A351" s="57"/>
      <c r="B351" s="58"/>
      <c r="C351" s="59"/>
      <c r="D351" s="60"/>
      <c r="E351" s="60"/>
      <c r="F351" s="59"/>
      <c r="G351" s="61"/>
    </row>
    <row r="352" ht="14.25" spans="1:7">
      <c r="A352" s="57"/>
      <c r="B352" s="58"/>
      <c r="C352" s="59"/>
      <c r="D352" s="60"/>
      <c r="E352" s="60"/>
      <c r="F352" s="59"/>
      <c r="G352" s="61"/>
    </row>
    <row r="353" ht="14.25" spans="1:7">
      <c r="A353" s="57"/>
      <c r="B353" s="58"/>
      <c r="C353" s="59"/>
      <c r="D353" s="60"/>
      <c r="E353" s="60"/>
      <c r="F353" s="59"/>
      <c r="G353" s="61"/>
    </row>
    <row r="354" ht="14.25" spans="1:7">
      <c r="A354" s="57"/>
      <c r="B354" s="58"/>
      <c r="C354" s="59"/>
      <c r="D354" s="60"/>
      <c r="E354" s="60"/>
      <c r="F354" s="59"/>
      <c r="G354" s="61"/>
    </row>
    <row r="355" ht="14.25" spans="1:7">
      <c r="A355" s="57"/>
      <c r="B355" s="58"/>
      <c r="C355" s="59"/>
      <c r="D355" s="60"/>
      <c r="E355" s="60"/>
      <c r="F355" s="59"/>
      <c r="G355" s="61"/>
    </row>
    <row r="356" ht="14.25" spans="1:7">
      <c r="A356" s="57"/>
      <c r="B356" s="58"/>
      <c r="C356" s="59"/>
      <c r="D356" s="60"/>
      <c r="E356" s="60"/>
      <c r="F356" s="59"/>
      <c r="G356" s="61"/>
    </row>
    <row r="357" ht="14.25" spans="1:7">
      <c r="A357" s="57"/>
      <c r="B357" s="58"/>
      <c r="C357" s="59"/>
      <c r="D357" s="60"/>
      <c r="E357" s="60"/>
      <c r="F357" s="59"/>
      <c r="G357" s="61"/>
    </row>
    <row r="358" ht="14.25" spans="1:7">
      <c r="A358" s="57"/>
      <c r="B358" s="58"/>
      <c r="C358" s="59"/>
      <c r="D358" s="60"/>
      <c r="E358" s="60"/>
      <c r="F358" s="59"/>
      <c r="G358" s="61"/>
    </row>
    <row r="359" ht="14.25" spans="1:7">
      <c r="A359" s="57"/>
      <c r="B359" s="58"/>
      <c r="C359" s="59"/>
      <c r="D359" s="60"/>
      <c r="E359" s="60"/>
      <c r="F359" s="59"/>
      <c r="G359" s="61"/>
    </row>
    <row r="360" ht="14.25" spans="1:7">
      <c r="A360" s="57"/>
      <c r="B360" s="58"/>
      <c r="C360" s="59"/>
      <c r="D360" s="60"/>
      <c r="E360" s="60"/>
      <c r="F360" s="59"/>
      <c r="G360" s="61"/>
    </row>
    <row r="361" ht="14.25" spans="1:7">
      <c r="A361" s="57"/>
      <c r="B361" s="58"/>
      <c r="C361" s="59"/>
      <c r="D361" s="60"/>
      <c r="E361" s="60"/>
      <c r="F361" s="59"/>
      <c r="G361" s="61"/>
    </row>
    <row r="362" ht="14.25" spans="1:7">
      <c r="A362" s="57"/>
      <c r="B362" s="58"/>
      <c r="C362" s="59"/>
      <c r="D362" s="60"/>
      <c r="E362" s="60"/>
      <c r="F362" s="59"/>
      <c r="G362" s="61"/>
    </row>
    <row r="363" ht="14.25" spans="1:7">
      <c r="A363" s="57"/>
      <c r="B363" s="58"/>
      <c r="C363" s="59"/>
      <c r="D363" s="60"/>
      <c r="E363" s="60"/>
      <c r="F363" s="59"/>
      <c r="G363" s="61"/>
    </row>
    <row r="364" ht="14.25" spans="1:7">
      <c r="A364" s="57"/>
      <c r="B364" s="58"/>
      <c r="C364" s="59"/>
      <c r="D364" s="60"/>
      <c r="E364" s="60"/>
      <c r="F364" s="59"/>
      <c r="G364" s="61"/>
    </row>
    <row r="365" ht="14.25" spans="1:7">
      <c r="A365" s="57"/>
      <c r="B365" s="58"/>
      <c r="C365" s="59"/>
      <c r="D365" s="60"/>
      <c r="E365" s="60"/>
      <c r="F365" s="59"/>
      <c r="G365" s="61"/>
    </row>
    <row r="366" ht="14.25" spans="1:7">
      <c r="A366" s="57"/>
      <c r="B366" s="58"/>
      <c r="C366" s="59"/>
      <c r="D366" s="60"/>
      <c r="E366" s="60"/>
      <c r="F366" s="59"/>
      <c r="G366" s="61"/>
    </row>
    <row r="367" ht="14.25" spans="1:7">
      <c r="A367" s="57"/>
      <c r="B367" s="58"/>
      <c r="C367" s="59"/>
      <c r="D367" s="60"/>
      <c r="E367" s="60"/>
      <c r="F367" s="59"/>
      <c r="G367" s="61"/>
    </row>
    <row r="368" ht="14.25" spans="1:7">
      <c r="A368" s="57"/>
      <c r="B368" s="58"/>
      <c r="C368" s="59"/>
      <c r="D368" s="60"/>
      <c r="E368" s="60"/>
      <c r="F368" s="59"/>
      <c r="G368" s="61"/>
    </row>
    <row r="369" ht="14.25" spans="1:7">
      <c r="A369" s="57"/>
      <c r="B369" s="58"/>
      <c r="C369" s="59"/>
      <c r="D369" s="60"/>
      <c r="E369" s="60"/>
      <c r="F369" s="59"/>
      <c r="G369" s="61"/>
    </row>
    <row r="370" ht="14.25" spans="1:7">
      <c r="A370" s="57"/>
      <c r="B370" s="58"/>
      <c r="C370" s="59"/>
      <c r="D370" s="60"/>
      <c r="E370" s="60"/>
      <c r="F370" s="59"/>
      <c r="G370" s="61"/>
    </row>
    <row r="371" ht="14.25" spans="1:7">
      <c r="A371" s="57"/>
      <c r="B371" s="58"/>
      <c r="C371" s="59"/>
      <c r="D371" s="60"/>
      <c r="E371" s="60"/>
      <c r="F371" s="59"/>
      <c r="G371" s="61"/>
    </row>
    <row r="372" ht="14.25" spans="1:7">
      <c r="A372" s="57"/>
      <c r="B372" s="58"/>
      <c r="C372" s="59"/>
      <c r="D372" s="60"/>
      <c r="E372" s="60"/>
      <c r="F372" s="59"/>
      <c r="G372" s="61"/>
    </row>
    <row r="373" ht="14.25" spans="1:7">
      <c r="A373" s="57"/>
      <c r="B373" s="58"/>
      <c r="C373" s="59"/>
      <c r="D373" s="60"/>
      <c r="E373" s="60"/>
      <c r="F373" s="59"/>
      <c r="G373" s="61"/>
    </row>
    <row r="374" ht="14.25" spans="1:7">
      <c r="A374" s="57"/>
      <c r="B374" s="58"/>
      <c r="C374" s="59"/>
      <c r="D374" s="60"/>
      <c r="E374" s="60"/>
      <c r="F374" s="59"/>
      <c r="G374" s="61"/>
    </row>
    <row r="375" ht="14.25" spans="1:7">
      <c r="A375" s="57"/>
      <c r="B375" s="58"/>
      <c r="C375" s="59"/>
      <c r="D375" s="60"/>
      <c r="E375" s="60"/>
      <c r="F375" s="59"/>
      <c r="G375" s="61"/>
    </row>
    <row r="376" ht="14.25" spans="1:7">
      <c r="A376" s="57"/>
      <c r="B376" s="58"/>
      <c r="C376" s="59"/>
      <c r="D376" s="60"/>
      <c r="E376" s="60"/>
      <c r="F376" s="59"/>
      <c r="G376" s="61"/>
    </row>
    <row r="377" ht="14.25" spans="1:7">
      <c r="A377" s="57"/>
      <c r="B377" s="58"/>
      <c r="C377" s="59"/>
      <c r="D377" s="60"/>
      <c r="E377" s="60"/>
      <c r="F377" s="59"/>
      <c r="G377" s="61"/>
    </row>
    <row r="378" ht="14.25" spans="1:7">
      <c r="A378" s="57"/>
      <c r="B378" s="58"/>
      <c r="C378" s="59"/>
      <c r="D378" s="60"/>
      <c r="E378" s="60"/>
      <c r="F378" s="59"/>
      <c r="G378" s="61"/>
    </row>
    <row r="379" ht="14.25" spans="1:7">
      <c r="A379" s="57"/>
      <c r="B379" s="58"/>
      <c r="C379" s="59"/>
      <c r="D379" s="60"/>
      <c r="E379" s="60"/>
      <c r="F379" s="59"/>
      <c r="G379" s="61"/>
    </row>
    <row r="380" ht="14.25" spans="1:7">
      <c r="A380" s="57"/>
      <c r="B380" s="58"/>
      <c r="C380" s="59"/>
      <c r="D380" s="60"/>
      <c r="E380" s="60"/>
      <c r="F380" s="59"/>
      <c r="G380" s="61"/>
    </row>
    <row r="381" ht="14.25" spans="1:7">
      <c r="A381" s="57"/>
      <c r="B381" s="58"/>
      <c r="C381" s="59"/>
      <c r="D381" s="60"/>
      <c r="E381" s="60"/>
      <c r="F381" s="59"/>
      <c r="G381" s="61"/>
    </row>
    <row r="382" ht="14.25" spans="1:7">
      <c r="A382" s="57"/>
      <c r="B382" s="58"/>
      <c r="C382" s="59"/>
      <c r="D382" s="60"/>
      <c r="E382" s="60"/>
      <c r="F382" s="59"/>
      <c r="G382" s="61"/>
    </row>
    <row r="383" ht="14.25" spans="1:7">
      <c r="A383" s="57"/>
      <c r="B383" s="58"/>
      <c r="C383" s="59"/>
      <c r="D383" s="60"/>
      <c r="E383" s="60"/>
      <c r="F383" s="59"/>
      <c r="G383" s="61"/>
    </row>
    <row r="384" ht="14.25" spans="1:7">
      <c r="A384" s="57"/>
      <c r="B384" s="58"/>
      <c r="C384" s="59"/>
      <c r="D384" s="60"/>
      <c r="E384" s="60"/>
      <c r="F384" s="59"/>
      <c r="G384" s="61"/>
    </row>
    <row r="385" ht="14.25" spans="1:7">
      <c r="A385" s="57"/>
      <c r="B385" s="58"/>
      <c r="C385" s="59"/>
      <c r="D385" s="60"/>
      <c r="E385" s="60"/>
      <c r="F385" s="59"/>
      <c r="G385" s="61"/>
    </row>
    <row r="386" ht="14.25" spans="1:7">
      <c r="A386" s="57"/>
      <c r="B386" s="58"/>
      <c r="C386" s="59"/>
      <c r="D386" s="60"/>
      <c r="E386" s="60"/>
      <c r="F386" s="59"/>
      <c r="G386" s="61"/>
    </row>
    <row r="387" ht="14.25" spans="1:7">
      <c r="A387" s="57"/>
      <c r="B387" s="58"/>
      <c r="C387" s="59"/>
      <c r="D387" s="60"/>
      <c r="E387" s="60"/>
      <c r="F387" s="59"/>
      <c r="G387" s="61"/>
    </row>
    <row r="388" ht="14.25" spans="1:7">
      <c r="A388" s="57"/>
      <c r="B388" s="58"/>
      <c r="C388" s="59"/>
      <c r="D388" s="60"/>
      <c r="E388" s="60"/>
      <c r="F388" s="59"/>
      <c r="G388" s="61"/>
    </row>
    <row r="389" ht="14.25" spans="1:7">
      <c r="A389" s="57"/>
      <c r="B389" s="58"/>
      <c r="C389" s="59"/>
      <c r="D389" s="60"/>
      <c r="E389" s="60"/>
      <c r="F389" s="59"/>
      <c r="G389" s="61"/>
    </row>
    <row r="390" ht="14.25" spans="1:7">
      <c r="A390" s="57"/>
      <c r="B390" s="58"/>
      <c r="C390" s="59"/>
      <c r="D390" s="60"/>
      <c r="E390" s="60"/>
      <c r="F390" s="59"/>
      <c r="G390" s="61"/>
    </row>
    <row r="391" ht="14.25" spans="1:7">
      <c r="A391" s="57"/>
      <c r="B391" s="58"/>
      <c r="C391" s="59"/>
      <c r="D391" s="60"/>
      <c r="E391" s="60"/>
      <c r="F391" s="59"/>
      <c r="G391" s="61"/>
    </row>
    <row r="392" ht="14.25" spans="1:7">
      <c r="A392" s="57"/>
      <c r="B392" s="58"/>
      <c r="C392" s="59"/>
      <c r="D392" s="60"/>
      <c r="E392" s="60"/>
      <c r="F392" s="59"/>
      <c r="G392" s="61"/>
    </row>
    <row r="393" ht="14.25" spans="1:7">
      <c r="A393" s="57"/>
      <c r="B393" s="58"/>
      <c r="C393" s="59"/>
      <c r="D393" s="60"/>
      <c r="E393" s="60"/>
      <c r="F393" s="59"/>
      <c r="G393" s="61"/>
    </row>
    <row r="394" ht="14.25" spans="1:7">
      <c r="A394" s="57"/>
      <c r="B394" s="58"/>
      <c r="C394" s="59"/>
      <c r="D394" s="60"/>
      <c r="E394" s="60"/>
      <c r="F394" s="59"/>
      <c r="G394" s="61"/>
    </row>
    <row r="395" ht="14.25" spans="1:7">
      <c r="A395" s="57"/>
      <c r="B395" s="58"/>
      <c r="C395" s="59"/>
      <c r="D395" s="60"/>
      <c r="E395" s="60"/>
      <c r="F395" s="59"/>
      <c r="G395" s="61"/>
    </row>
    <row r="396" ht="14.25" spans="1:7">
      <c r="A396" s="57"/>
      <c r="B396" s="58"/>
      <c r="C396" s="59"/>
      <c r="D396" s="60"/>
      <c r="E396" s="60"/>
      <c r="F396" s="59"/>
      <c r="G396" s="61"/>
    </row>
    <row r="397" ht="14.25" spans="1:7">
      <c r="A397" s="57"/>
      <c r="B397" s="58"/>
      <c r="C397" s="59"/>
      <c r="D397" s="60"/>
      <c r="E397" s="60"/>
      <c r="F397" s="59"/>
      <c r="G397" s="61"/>
    </row>
    <row r="398" ht="14.25" spans="1:7">
      <c r="A398" s="57"/>
      <c r="B398" s="58"/>
      <c r="C398" s="59"/>
      <c r="D398" s="60"/>
      <c r="E398" s="60"/>
      <c r="F398" s="59"/>
      <c r="G398" s="61"/>
    </row>
    <row r="399" ht="14.25" spans="1:7">
      <c r="A399" s="57"/>
      <c r="B399" s="58"/>
      <c r="C399" s="59"/>
      <c r="D399" s="60"/>
      <c r="E399" s="60"/>
      <c r="F399" s="59"/>
      <c r="G399" s="61"/>
    </row>
    <row r="400" ht="14.25" spans="1:7">
      <c r="A400" s="57"/>
      <c r="B400" s="58"/>
      <c r="C400" s="59"/>
      <c r="D400" s="60"/>
      <c r="E400" s="60"/>
      <c r="F400" s="59"/>
      <c r="G400" s="61"/>
    </row>
    <row r="401" ht="14.25" spans="1:7">
      <c r="A401" s="57"/>
      <c r="B401" s="58"/>
      <c r="C401" s="59"/>
      <c r="D401" s="60"/>
      <c r="E401" s="60"/>
      <c r="F401" s="59"/>
      <c r="G401" s="61"/>
    </row>
    <row r="402" ht="14.25" spans="1:7">
      <c r="A402" s="57"/>
      <c r="B402" s="58"/>
      <c r="C402" s="59"/>
      <c r="D402" s="60"/>
      <c r="E402" s="60"/>
      <c r="F402" s="59"/>
      <c r="G402" s="61"/>
    </row>
    <row r="403" ht="14.25" spans="1:7">
      <c r="A403" s="57"/>
      <c r="B403" s="58"/>
      <c r="C403" s="59"/>
      <c r="D403" s="60"/>
      <c r="E403" s="60"/>
      <c r="F403" s="59"/>
      <c r="G403" s="61"/>
    </row>
    <row r="404" ht="14.25" spans="1:7">
      <c r="A404" s="57"/>
      <c r="B404" s="58"/>
      <c r="C404" s="59"/>
      <c r="D404" s="60"/>
      <c r="E404" s="60"/>
      <c r="F404" s="59"/>
      <c r="G404" s="61"/>
    </row>
    <row r="405" ht="14.25" spans="1:7">
      <c r="A405" s="57"/>
      <c r="B405" s="58"/>
      <c r="C405" s="59"/>
      <c r="D405" s="60"/>
      <c r="E405" s="60"/>
      <c r="F405" s="59"/>
      <c r="G405" s="61"/>
    </row>
    <row r="406" ht="14.25" spans="1:7">
      <c r="A406" s="57"/>
      <c r="B406" s="58"/>
      <c r="C406" s="59"/>
      <c r="D406" s="60"/>
      <c r="E406" s="60"/>
      <c r="F406" s="59"/>
      <c r="G406" s="61"/>
    </row>
    <row r="407" ht="14.25" spans="1:7">
      <c r="A407" s="57"/>
      <c r="B407" s="58"/>
      <c r="C407" s="59"/>
      <c r="D407" s="60"/>
      <c r="E407" s="60"/>
      <c r="F407" s="59"/>
      <c r="G407" s="61"/>
    </row>
    <row r="408" ht="14.25" spans="1:7">
      <c r="A408" s="57"/>
      <c r="B408" s="58"/>
      <c r="C408" s="59"/>
      <c r="D408" s="60"/>
      <c r="E408" s="60"/>
      <c r="F408" s="59"/>
      <c r="G408" s="61"/>
    </row>
    <row r="409" ht="14.25" spans="1:7">
      <c r="A409" s="57"/>
      <c r="B409" s="58"/>
      <c r="C409" s="59"/>
      <c r="D409" s="60"/>
      <c r="E409" s="60"/>
      <c r="F409" s="59"/>
      <c r="G409" s="61"/>
    </row>
    <row r="410" ht="14.25" spans="1:7">
      <c r="A410" s="57"/>
      <c r="B410" s="58"/>
      <c r="C410" s="59"/>
      <c r="D410" s="60"/>
      <c r="E410" s="60"/>
      <c r="F410" s="59"/>
      <c r="G410" s="61"/>
    </row>
    <row r="411" ht="14.25" spans="1:7">
      <c r="A411" s="57"/>
      <c r="B411" s="58"/>
      <c r="C411" s="59"/>
      <c r="D411" s="60"/>
      <c r="E411" s="60"/>
      <c r="F411" s="59"/>
      <c r="G411" s="61"/>
    </row>
    <row r="412" ht="14.25" spans="1:7">
      <c r="A412" s="57"/>
      <c r="B412" s="58"/>
      <c r="C412" s="59"/>
      <c r="D412" s="60"/>
      <c r="E412" s="60"/>
      <c r="F412" s="59"/>
      <c r="G412" s="61"/>
    </row>
    <row r="413" ht="14.25" spans="1:7">
      <c r="A413" s="57"/>
      <c r="B413" s="58"/>
      <c r="C413" s="59"/>
      <c r="D413" s="60"/>
      <c r="E413" s="60"/>
      <c r="F413" s="59"/>
      <c r="G413" s="61"/>
    </row>
    <row r="414" ht="14.25" spans="1:7">
      <c r="A414" s="57"/>
      <c r="B414" s="58"/>
      <c r="C414" s="59"/>
      <c r="D414" s="60"/>
      <c r="E414" s="60"/>
      <c r="F414" s="59"/>
      <c r="G414" s="61"/>
    </row>
    <row r="415" ht="14.25" spans="1:7">
      <c r="A415" s="57"/>
      <c r="B415" s="58"/>
      <c r="C415" s="59"/>
      <c r="D415" s="60"/>
      <c r="E415" s="60"/>
      <c r="F415" s="59"/>
      <c r="G415" s="61"/>
    </row>
    <row r="416" ht="14.25" spans="1:7">
      <c r="A416" s="57"/>
      <c r="B416" s="58"/>
      <c r="C416" s="59"/>
      <c r="D416" s="60"/>
      <c r="E416" s="60"/>
      <c r="F416" s="59"/>
      <c r="G416" s="61"/>
    </row>
    <row r="417" ht="14.25" spans="1:7">
      <c r="A417" s="57"/>
      <c r="B417" s="58"/>
      <c r="C417" s="59"/>
      <c r="D417" s="60"/>
      <c r="E417" s="60"/>
      <c r="F417" s="59"/>
      <c r="G417" s="61"/>
    </row>
    <row r="418" ht="14.25" spans="1:7">
      <c r="A418" s="57"/>
      <c r="B418" s="58"/>
      <c r="C418" s="59"/>
      <c r="D418" s="60"/>
      <c r="E418" s="60"/>
      <c r="F418" s="59"/>
      <c r="G418" s="61"/>
    </row>
    <row r="419" ht="14.25" spans="1:7">
      <c r="A419" s="57"/>
      <c r="B419" s="58"/>
      <c r="C419" s="59"/>
      <c r="D419" s="60"/>
      <c r="E419" s="60"/>
      <c r="F419" s="59"/>
      <c r="G419" s="61"/>
    </row>
    <row r="420" ht="14.25" spans="1:7">
      <c r="A420" s="57"/>
      <c r="B420" s="58"/>
      <c r="C420" s="59"/>
      <c r="D420" s="60"/>
      <c r="E420" s="60"/>
      <c r="F420" s="59"/>
      <c r="G420" s="61"/>
    </row>
    <row r="421" ht="14.25" spans="1:7">
      <c r="A421" s="57"/>
      <c r="B421" s="58"/>
      <c r="C421" s="59"/>
      <c r="D421" s="60"/>
      <c r="E421" s="60"/>
      <c r="F421" s="59"/>
      <c r="G421" s="61"/>
    </row>
    <row r="422" ht="14.25" spans="1:7">
      <c r="A422" s="57"/>
      <c r="B422" s="58"/>
      <c r="C422" s="59"/>
      <c r="D422" s="60"/>
      <c r="E422" s="60"/>
      <c r="F422" s="59"/>
      <c r="G422" s="61"/>
    </row>
    <row r="423" ht="14.25" spans="1:7">
      <c r="A423" s="57"/>
      <c r="B423" s="58"/>
      <c r="C423" s="59"/>
      <c r="D423" s="60"/>
      <c r="E423" s="60"/>
      <c r="F423" s="59"/>
      <c r="G423" s="61"/>
    </row>
    <row r="424" ht="14.25" spans="1:7">
      <c r="A424" s="57"/>
      <c r="B424" s="58"/>
      <c r="C424" s="59"/>
      <c r="D424" s="60"/>
      <c r="E424" s="60"/>
      <c r="F424" s="59"/>
      <c r="G424" s="61"/>
    </row>
    <row r="425" ht="14.25" spans="1:7">
      <c r="A425" s="57"/>
      <c r="B425" s="58"/>
      <c r="C425" s="59"/>
      <c r="D425" s="60"/>
      <c r="E425" s="60"/>
      <c r="F425" s="59"/>
      <c r="G425" s="61"/>
    </row>
    <row r="426" ht="14.25" spans="1:7">
      <c r="A426" s="57"/>
      <c r="B426" s="58"/>
      <c r="C426" s="59"/>
      <c r="D426" s="60"/>
      <c r="E426" s="60"/>
      <c r="F426" s="59"/>
      <c r="G426" s="61"/>
    </row>
    <row r="427" ht="14.25" spans="1:7">
      <c r="A427" s="57"/>
      <c r="B427" s="58"/>
      <c r="C427" s="59"/>
      <c r="D427" s="60"/>
      <c r="E427" s="60"/>
      <c r="F427" s="59"/>
      <c r="G427" s="61"/>
    </row>
    <row r="428" ht="14.25" spans="1:7">
      <c r="A428" s="57"/>
      <c r="B428" s="58"/>
      <c r="C428" s="59"/>
      <c r="D428" s="60"/>
      <c r="E428" s="60"/>
      <c r="F428" s="59"/>
      <c r="G428" s="61"/>
    </row>
    <row r="429" ht="14.25" spans="1:7">
      <c r="A429" s="57"/>
      <c r="B429" s="58"/>
      <c r="C429" s="59"/>
      <c r="D429" s="60"/>
      <c r="E429" s="60"/>
      <c r="F429" s="59"/>
      <c r="G429" s="61"/>
    </row>
    <row r="430" ht="14.25" spans="1:7">
      <c r="A430" s="57"/>
      <c r="B430" s="58"/>
      <c r="C430" s="59"/>
      <c r="D430" s="60"/>
      <c r="E430" s="60"/>
      <c r="F430" s="59"/>
      <c r="G430" s="61"/>
    </row>
    <row r="431" ht="14.25" spans="1:7">
      <c r="A431" s="57"/>
      <c r="B431" s="58"/>
      <c r="C431" s="59"/>
      <c r="D431" s="60"/>
      <c r="E431" s="60"/>
      <c r="F431" s="59"/>
      <c r="G431" s="61"/>
    </row>
    <row r="432" ht="14.25" spans="1:7">
      <c r="A432" s="57"/>
      <c r="B432" s="58"/>
      <c r="C432" s="59"/>
      <c r="D432" s="60"/>
      <c r="E432" s="60"/>
      <c r="F432" s="59"/>
      <c r="G432" s="61"/>
    </row>
    <row r="433" ht="14.25" spans="1:7">
      <c r="A433" s="57"/>
      <c r="B433" s="58"/>
      <c r="C433" s="59"/>
      <c r="D433" s="60"/>
      <c r="E433" s="60"/>
      <c r="F433" s="59"/>
      <c r="G433" s="61"/>
    </row>
    <row r="434" ht="14.25" spans="1:7">
      <c r="A434" s="57"/>
      <c r="B434" s="58"/>
      <c r="C434" s="59"/>
      <c r="D434" s="60"/>
      <c r="E434" s="60"/>
      <c r="F434" s="59"/>
      <c r="G434" s="61"/>
    </row>
    <row r="435" ht="14.25" spans="1:7">
      <c r="A435" s="57"/>
      <c r="B435" s="58"/>
      <c r="C435" s="59"/>
      <c r="D435" s="60"/>
      <c r="E435" s="60"/>
      <c r="F435" s="59"/>
      <c r="G435" s="61"/>
    </row>
    <row r="436" ht="14.25" spans="1:7">
      <c r="A436" s="57"/>
      <c r="B436" s="58"/>
      <c r="C436" s="59"/>
      <c r="D436" s="60"/>
      <c r="E436" s="60"/>
      <c r="F436" s="59"/>
      <c r="G436" s="61"/>
    </row>
    <row r="437" ht="14.25" spans="1:7">
      <c r="A437" s="57"/>
      <c r="B437" s="58"/>
      <c r="C437" s="59"/>
      <c r="D437" s="60"/>
      <c r="E437" s="60"/>
      <c r="F437" s="59"/>
      <c r="G437" s="61"/>
    </row>
    <row r="438" ht="14.25" spans="1:7">
      <c r="A438" s="57"/>
      <c r="B438" s="58"/>
      <c r="C438" s="59"/>
      <c r="D438" s="60"/>
      <c r="E438" s="60"/>
      <c r="F438" s="59"/>
      <c r="G438" s="61"/>
    </row>
    <row r="439" ht="14.25" spans="1:7">
      <c r="A439" s="57"/>
      <c r="B439" s="58"/>
      <c r="C439" s="59"/>
      <c r="D439" s="60"/>
      <c r="E439" s="60"/>
      <c r="F439" s="59"/>
      <c r="G439" s="61"/>
    </row>
    <row r="440" ht="14.25" spans="1:7">
      <c r="A440" s="57"/>
      <c r="B440" s="58"/>
      <c r="C440" s="59"/>
      <c r="D440" s="60"/>
      <c r="E440" s="60"/>
      <c r="F440" s="59"/>
      <c r="G440" s="61"/>
    </row>
    <row r="441" ht="14.25" spans="1:7">
      <c r="A441" s="57"/>
      <c r="B441" s="58"/>
      <c r="C441" s="59"/>
      <c r="D441" s="60"/>
      <c r="E441" s="60"/>
      <c r="F441" s="59"/>
      <c r="G441" s="61"/>
    </row>
    <row r="442" ht="14.25" spans="1:7">
      <c r="A442" s="57"/>
      <c r="B442" s="58"/>
      <c r="C442" s="59"/>
      <c r="D442" s="60"/>
      <c r="E442" s="60"/>
      <c r="F442" s="59"/>
      <c r="G442" s="61"/>
    </row>
    <row r="443" ht="14.25" spans="1:7">
      <c r="A443" s="57"/>
      <c r="B443" s="58"/>
      <c r="C443" s="59"/>
      <c r="D443" s="60"/>
      <c r="E443" s="60"/>
      <c r="F443" s="59"/>
      <c r="G443" s="61"/>
    </row>
    <row r="444" ht="14.25" spans="1:7">
      <c r="A444" s="57"/>
      <c r="B444" s="58"/>
      <c r="C444" s="59"/>
      <c r="D444" s="60"/>
      <c r="E444" s="60"/>
      <c r="F444" s="59"/>
      <c r="G444" s="61"/>
    </row>
    <row r="445" ht="14.25" spans="1:7">
      <c r="A445" s="57"/>
      <c r="B445" s="58"/>
      <c r="C445" s="59"/>
      <c r="D445" s="60"/>
      <c r="E445" s="60"/>
      <c r="F445" s="59"/>
      <c r="G445" s="61"/>
    </row>
    <row r="446" ht="14.25" spans="1:7">
      <c r="A446" s="57"/>
      <c r="B446" s="58"/>
      <c r="C446" s="59"/>
      <c r="D446" s="60"/>
      <c r="E446" s="60"/>
      <c r="F446" s="59"/>
      <c r="G446" s="61"/>
    </row>
    <row r="447" ht="14.25" spans="1:7">
      <c r="A447" s="57"/>
      <c r="B447" s="58"/>
      <c r="C447" s="59"/>
      <c r="D447" s="60"/>
      <c r="E447" s="60"/>
      <c r="F447" s="59"/>
      <c r="G447" s="61"/>
    </row>
    <row r="448" ht="14.25" spans="1:7">
      <c r="A448" s="57"/>
      <c r="B448" s="58"/>
      <c r="C448" s="59"/>
      <c r="D448" s="60"/>
      <c r="E448" s="60"/>
      <c r="F448" s="59"/>
      <c r="G448" s="61"/>
    </row>
    <row r="449" ht="14.25" spans="1:7">
      <c r="A449" s="57"/>
      <c r="B449" s="58"/>
      <c r="C449" s="59"/>
      <c r="D449" s="60"/>
      <c r="E449" s="60"/>
      <c r="F449" s="59"/>
      <c r="G449" s="61"/>
    </row>
    <row r="450" ht="14.25" spans="1:7">
      <c r="A450" s="57"/>
      <c r="B450" s="58"/>
      <c r="C450" s="59"/>
      <c r="D450" s="60"/>
      <c r="E450" s="60"/>
      <c r="F450" s="59"/>
      <c r="G450" s="61"/>
    </row>
    <row r="451" ht="14.25" spans="1:7">
      <c r="A451" s="57"/>
      <c r="B451" s="58"/>
      <c r="C451" s="59"/>
      <c r="D451" s="60"/>
      <c r="E451" s="60"/>
      <c r="F451" s="59"/>
      <c r="G451" s="61"/>
    </row>
    <row r="452" ht="14.25" spans="1:7">
      <c r="A452" s="57"/>
      <c r="B452" s="58"/>
      <c r="C452" s="59"/>
      <c r="D452" s="60"/>
      <c r="E452" s="60"/>
      <c r="F452" s="59"/>
      <c r="G452" s="61"/>
    </row>
    <row r="453" ht="14.25" spans="1:7">
      <c r="A453" s="57"/>
      <c r="B453" s="58"/>
      <c r="C453" s="59"/>
      <c r="D453" s="60"/>
      <c r="E453" s="60"/>
      <c r="F453" s="59"/>
      <c r="G453" s="61"/>
    </row>
    <row r="454" ht="14.25" spans="1:7">
      <c r="A454" s="57"/>
      <c r="B454" s="58"/>
      <c r="C454" s="59"/>
      <c r="D454" s="60"/>
      <c r="E454" s="60"/>
      <c r="F454" s="59"/>
      <c r="G454" s="61"/>
    </row>
    <row r="455" ht="14.25" spans="1:7">
      <c r="A455" s="57"/>
      <c r="B455" s="58"/>
      <c r="C455" s="59"/>
      <c r="D455" s="60"/>
      <c r="E455" s="60"/>
      <c r="F455" s="59"/>
      <c r="G455" s="61"/>
    </row>
    <row r="456" ht="14.25" spans="1:7">
      <c r="A456" s="57"/>
      <c r="B456" s="58"/>
      <c r="C456" s="59"/>
      <c r="D456" s="60"/>
      <c r="E456" s="60"/>
      <c r="F456" s="59"/>
      <c r="G456" s="61"/>
    </row>
    <row r="457" ht="14.25" spans="1:7">
      <c r="A457" s="57"/>
      <c r="B457" s="58"/>
      <c r="C457" s="59"/>
      <c r="D457" s="60"/>
      <c r="E457" s="60"/>
      <c r="F457" s="59"/>
      <c r="G457" s="61"/>
    </row>
    <row r="458" ht="14.25" spans="1:7">
      <c r="A458" s="57"/>
      <c r="B458" s="58"/>
      <c r="C458" s="59"/>
      <c r="D458" s="60"/>
      <c r="E458" s="60"/>
      <c r="F458" s="59"/>
      <c r="G458" s="61"/>
    </row>
    <row r="459" ht="14.25" spans="1:7">
      <c r="A459" s="57"/>
      <c r="B459" s="58"/>
      <c r="C459" s="59"/>
      <c r="D459" s="60"/>
      <c r="E459" s="60"/>
      <c r="F459" s="59"/>
      <c r="G459" s="61"/>
    </row>
    <row r="460" ht="14.25" spans="1:7">
      <c r="A460" s="57"/>
      <c r="B460" s="58"/>
      <c r="C460" s="59"/>
      <c r="D460" s="60"/>
      <c r="E460" s="60"/>
      <c r="F460" s="59"/>
      <c r="G460" s="61"/>
    </row>
    <row r="461" ht="14.25" spans="1:7">
      <c r="A461" s="57"/>
      <c r="B461" s="58"/>
      <c r="C461" s="59"/>
      <c r="D461" s="60"/>
      <c r="E461" s="60"/>
      <c r="F461" s="59"/>
      <c r="G461" s="61"/>
    </row>
    <row r="462" ht="14.25" spans="1:7">
      <c r="A462" s="57"/>
      <c r="B462" s="58"/>
      <c r="C462" s="59"/>
      <c r="D462" s="60"/>
      <c r="E462" s="60"/>
      <c r="F462" s="59"/>
      <c r="G462" s="61"/>
    </row>
    <row r="463" ht="14.25" spans="1:7">
      <c r="A463" s="57"/>
      <c r="B463" s="58"/>
      <c r="C463" s="59"/>
      <c r="D463" s="60"/>
      <c r="E463" s="60"/>
      <c r="F463" s="59"/>
      <c r="G463" s="61"/>
    </row>
    <row r="464" ht="14.25" spans="1:7">
      <c r="A464" s="57"/>
      <c r="B464" s="58"/>
      <c r="C464" s="59"/>
      <c r="D464" s="60"/>
      <c r="E464" s="60"/>
      <c r="F464" s="59"/>
      <c r="G464" s="61"/>
    </row>
    <row r="465" ht="14.25" spans="1:7">
      <c r="A465" s="57"/>
      <c r="B465" s="58"/>
      <c r="C465" s="59"/>
      <c r="D465" s="60"/>
      <c r="E465" s="60"/>
      <c r="F465" s="59"/>
      <c r="G465" s="61"/>
    </row>
    <row r="466" ht="14.25" spans="1:7">
      <c r="A466" s="57"/>
      <c r="B466" s="58"/>
      <c r="C466" s="59"/>
      <c r="D466" s="60"/>
      <c r="E466" s="60"/>
      <c r="F466" s="59"/>
      <c r="G466" s="61"/>
    </row>
    <row r="467" ht="14.25" spans="1:7">
      <c r="A467" s="57"/>
      <c r="B467" s="58"/>
      <c r="C467" s="59"/>
      <c r="D467" s="60"/>
      <c r="E467" s="60"/>
      <c r="F467" s="59"/>
      <c r="G467" s="61"/>
    </row>
    <row r="468" ht="14.25" spans="1:7">
      <c r="A468" s="57"/>
      <c r="B468" s="58"/>
      <c r="C468" s="59"/>
      <c r="D468" s="60"/>
      <c r="E468" s="60"/>
      <c r="F468" s="59"/>
      <c r="G468" s="61"/>
    </row>
    <row r="469" ht="14.25" spans="1:7">
      <c r="A469" s="57"/>
      <c r="B469" s="58"/>
      <c r="C469" s="59"/>
      <c r="D469" s="60"/>
      <c r="E469" s="60"/>
      <c r="F469" s="59"/>
      <c r="G469" s="61"/>
    </row>
    <row r="470" ht="14.25" spans="1:7">
      <c r="A470" s="57"/>
      <c r="B470" s="58"/>
      <c r="C470" s="59"/>
      <c r="D470" s="60"/>
      <c r="E470" s="60"/>
      <c r="F470" s="59"/>
      <c r="G470" s="61"/>
    </row>
    <row r="471" ht="14.25" spans="1:7">
      <c r="A471" s="57"/>
      <c r="B471" s="58"/>
      <c r="C471" s="59"/>
      <c r="D471" s="60"/>
      <c r="E471" s="60"/>
      <c r="F471" s="59"/>
      <c r="G471" s="61"/>
    </row>
    <row r="472" ht="14.25" spans="1:7">
      <c r="A472" s="57"/>
      <c r="B472" s="58"/>
      <c r="C472" s="59"/>
      <c r="D472" s="60"/>
      <c r="E472" s="60"/>
      <c r="F472" s="59"/>
      <c r="G472" s="61"/>
    </row>
    <row r="473" ht="14.25" spans="1:7">
      <c r="A473" s="57"/>
      <c r="B473" s="58"/>
      <c r="C473" s="59"/>
      <c r="D473" s="60"/>
      <c r="E473" s="60"/>
      <c r="F473" s="59"/>
      <c r="G473" s="61"/>
    </row>
    <row r="474" ht="14.25" spans="1:7">
      <c r="A474" s="57"/>
      <c r="B474" s="58"/>
      <c r="C474" s="59"/>
      <c r="D474" s="60"/>
      <c r="E474" s="60"/>
      <c r="F474" s="59"/>
      <c r="G474" s="61"/>
    </row>
    <row r="475" ht="14.25" spans="1:7">
      <c r="A475" s="57"/>
      <c r="B475" s="58"/>
      <c r="C475" s="59"/>
      <c r="D475" s="60"/>
      <c r="E475" s="60"/>
      <c r="F475" s="59"/>
      <c r="G475" s="61"/>
    </row>
    <row r="476" ht="14.25" spans="1:7">
      <c r="A476" s="57"/>
      <c r="B476" s="58"/>
      <c r="C476" s="59"/>
      <c r="D476" s="60"/>
      <c r="E476" s="60"/>
      <c r="F476" s="59"/>
      <c r="G476" s="61"/>
    </row>
    <row r="477" ht="14.25" spans="1:7">
      <c r="A477" s="57"/>
      <c r="B477" s="58"/>
      <c r="C477" s="59"/>
      <c r="D477" s="60"/>
      <c r="E477" s="60"/>
      <c r="F477" s="59"/>
      <c r="G477" s="61"/>
    </row>
    <row r="478" ht="14.25" spans="1:7">
      <c r="A478" s="57"/>
      <c r="B478" s="58"/>
      <c r="C478" s="59"/>
      <c r="D478" s="60"/>
      <c r="E478" s="60"/>
      <c r="F478" s="59"/>
      <c r="G478" s="61"/>
    </row>
    <row r="479" ht="14.25" spans="1:7">
      <c r="A479" s="57"/>
      <c r="B479" s="58"/>
      <c r="C479" s="59"/>
      <c r="D479" s="60"/>
      <c r="E479" s="60"/>
      <c r="F479" s="59"/>
      <c r="G479" s="61"/>
    </row>
    <row r="480" ht="14.25" spans="1:7">
      <c r="A480" s="57"/>
      <c r="B480" s="58"/>
      <c r="C480" s="59"/>
      <c r="D480" s="60"/>
      <c r="E480" s="60"/>
      <c r="F480" s="59"/>
      <c r="G480" s="61"/>
    </row>
    <row r="481" ht="14.25" spans="1:7">
      <c r="A481" s="57"/>
      <c r="B481" s="58"/>
      <c r="C481" s="59"/>
      <c r="D481" s="60"/>
      <c r="E481" s="60"/>
      <c r="F481" s="59"/>
      <c r="G481" s="61"/>
    </row>
    <row r="482" ht="14.25" spans="1:7">
      <c r="A482" s="57"/>
      <c r="B482" s="58"/>
      <c r="C482" s="59"/>
      <c r="D482" s="60"/>
      <c r="E482" s="60"/>
      <c r="F482" s="59"/>
      <c r="G482" s="61"/>
    </row>
    <row r="483" ht="14.25" spans="1:7">
      <c r="A483" s="57"/>
      <c r="B483" s="58"/>
      <c r="C483" s="59"/>
      <c r="D483" s="60"/>
      <c r="E483" s="60"/>
      <c r="F483" s="59"/>
      <c r="G483" s="61"/>
    </row>
    <row r="484" ht="14.25" spans="1:7">
      <c r="A484" s="57"/>
      <c r="B484" s="58"/>
      <c r="C484" s="59"/>
      <c r="D484" s="60"/>
      <c r="E484" s="60"/>
      <c r="F484" s="59"/>
      <c r="G484" s="61"/>
    </row>
    <row r="485" ht="14.25" spans="1:7">
      <c r="A485" s="57"/>
      <c r="B485" s="58"/>
      <c r="C485" s="59"/>
      <c r="D485" s="60"/>
      <c r="E485" s="60"/>
      <c r="F485" s="59"/>
      <c r="G485" s="61"/>
    </row>
    <row r="486" ht="14.25" spans="1:7">
      <c r="A486" s="57"/>
      <c r="B486" s="58"/>
      <c r="C486" s="59"/>
      <c r="D486" s="60"/>
      <c r="E486" s="60"/>
      <c r="F486" s="59"/>
      <c r="G486" s="61"/>
    </row>
    <row r="487" ht="14.25" spans="1:7">
      <c r="A487" s="57"/>
      <c r="B487" s="58"/>
      <c r="C487" s="59"/>
      <c r="D487" s="60"/>
      <c r="E487" s="60"/>
      <c r="F487" s="59"/>
      <c r="G487" s="61"/>
    </row>
    <row r="488" ht="14.25" spans="1:7">
      <c r="A488" s="57"/>
      <c r="B488" s="58"/>
      <c r="C488" s="59"/>
      <c r="D488" s="60"/>
      <c r="E488" s="60"/>
      <c r="F488" s="59"/>
      <c r="G488" s="61"/>
    </row>
    <row r="489" ht="14.25" spans="1:7">
      <c r="A489" s="57"/>
      <c r="B489" s="58"/>
      <c r="C489" s="59"/>
      <c r="D489" s="60"/>
      <c r="E489" s="60"/>
      <c r="F489" s="59"/>
      <c r="G489" s="61"/>
    </row>
    <row r="490" ht="14.25" spans="1:7">
      <c r="A490" s="57"/>
      <c r="B490" s="58"/>
      <c r="C490" s="59"/>
      <c r="D490" s="60"/>
      <c r="E490" s="60"/>
      <c r="F490" s="59"/>
      <c r="G490" s="61"/>
    </row>
    <row r="491" ht="14.25" spans="1:7">
      <c r="A491" s="57"/>
      <c r="B491" s="58"/>
      <c r="C491" s="59"/>
      <c r="D491" s="60"/>
      <c r="E491" s="60"/>
      <c r="F491" s="59"/>
      <c r="G491" s="61"/>
    </row>
    <row r="492" ht="14.25" spans="1:7">
      <c r="A492" s="57"/>
      <c r="B492" s="58"/>
      <c r="C492" s="59"/>
      <c r="D492" s="60"/>
      <c r="E492" s="60"/>
      <c r="F492" s="59"/>
      <c r="G492" s="61"/>
    </row>
    <row r="493" ht="14.25" spans="1:7">
      <c r="A493" s="57"/>
      <c r="B493" s="58"/>
      <c r="C493" s="59"/>
      <c r="D493" s="60"/>
      <c r="E493" s="60"/>
      <c r="F493" s="59"/>
      <c r="G493" s="61"/>
    </row>
    <row r="494" ht="14.25" spans="1:7">
      <c r="A494" s="57"/>
      <c r="B494" s="58"/>
      <c r="C494" s="59"/>
      <c r="D494" s="60"/>
      <c r="E494" s="60"/>
      <c r="F494" s="59"/>
      <c r="G494" s="61"/>
    </row>
    <row r="495" ht="14.25" spans="1:7">
      <c r="A495" s="57"/>
      <c r="B495" s="58"/>
      <c r="C495" s="59"/>
      <c r="D495" s="60"/>
      <c r="E495" s="60"/>
      <c r="F495" s="59"/>
      <c r="G495" s="61"/>
    </row>
    <row r="496" ht="14.25" spans="1:7">
      <c r="A496" s="57"/>
      <c r="B496" s="58"/>
      <c r="C496" s="59"/>
      <c r="D496" s="60"/>
      <c r="E496" s="60"/>
      <c r="F496" s="59"/>
      <c r="G496" s="61"/>
    </row>
    <row r="497" ht="14.25" spans="1:7">
      <c r="A497" s="57"/>
      <c r="B497" s="58"/>
      <c r="C497" s="59"/>
      <c r="D497" s="60"/>
      <c r="E497" s="60"/>
      <c r="F497" s="59"/>
      <c r="G497" s="61"/>
    </row>
    <row r="498" ht="14.25" spans="1:7">
      <c r="A498" s="57"/>
      <c r="B498" s="58"/>
      <c r="C498" s="59"/>
      <c r="D498" s="60"/>
      <c r="E498" s="60"/>
      <c r="F498" s="59"/>
      <c r="G498" s="61"/>
    </row>
    <row r="499" ht="14.25" spans="1:7">
      <c r="A499" s="57"/>
      <c r="B499" s="58"/>
      <c r="C499" s="59"/>
      <c r="D499" s="60"/>
      <c r="E499" s="60"/>
      <c r="F499" s="59"/>
      <c r="G499" s="61"/>
    </row>
    <row r="500" ht="14.25" spans="1:7">
      <c r="A500" s="57"/>
      <c r="B500" s="58"/>
      <c r="C500" s="59"/>
      <c r="D500" s="60"/>
      <c r="E500" s="60"/>
      <c r="F500" s="59"/>
      <c r="G500" s="61"/>
    </row>
    <row r="501" ht="14.25" spans="1:7">
      <c r="A501" s="57"/>
      <c r="B501" s="58"/>
      <c r="C501" s="59"/>
      <c r="D501" s="60"/>
      <c r="E501" s="60"/>
      <c r="F501" s="59"/>
      <c r="G501" s="61"/>
    </row>
    <row r="502" ht="14.25" spans="1:7">
      <c r="A502" s="57"/>
      <c r="B502" s="58"/>
      <c r="C502" s="59"/>
      <c r="D502" s="60"/>
      <c r="E502" s="60"/>
      <c r="F502" s="59"/>
      <c r="G502" s="61"/>
    </row>
    <row r="503" ht="14.25" spans="1:7">
      <c r="A503" s="57"/>
      <c r="B503" s="58"/>
      <c r="C503" s="59"/>
      <c r="D503" s="60"/>
      <c r="E503" s="60"/>
      <c r="F503" s="59"/>
      <c r="G503" s="61"/>
    </row>
    <row r="504" ht="14.25" spans="1:7">
      <c r="A504" s="57"/>
      <c r="B504" s="58"/>
      <c r="C504" s="59"/>
      <c r="D504" s="60"/>
      <c r="E504" s="60"/>
      <c r="F504" s="59"/>
      <c r="G504" s="61"/>
    </row>
    <row r="505" ht="14.25" spans="1:7">
      <c r="A505" s="57"/>
      <c r="B505" s="58"/>
      <c r="C505" s="59"/>
      <c r="D505" s="60"/>
      <c r="E505" s="60"/>
      <c r="F505" s="59"/>
      <c r="G505" s="61"/>
    </row>
    <row r="506" ht="14.25" spans="1:7">
      <c r="A506" s="57"/>
      <c r="B506" s="58"/>
      <c r="C506" s="59"/>
      <c r="D506" s="60"/>
      <c r="E506" s="60"/>
      <c r="F506" s="59"/>
      <c r="G506" s="61"/>
    </row>
    <row r="507" ht="14.25" spans="1:7">
      <c r="A507" s="57"/>
      <c r="B507" s="58"/>
      <c r="C507" s="59"/>
      <c r="D507" s="60"/>
      <c r="E507" s="60"/>
      <c r="F507" s="59"/>
      <c r="G507" s="61"/>
    </row>
    <row r="508" ht="14.25" spans="1:7">
      <c r="A508" s="57"/>
      <c r="B508" s="58"/>
      <c r="C508" s="59"/>
      <c r="D508" s="60"/>
      <c r="E508" s="60"/>
      <c r="F508" s="59"/>
      <c r="G508" s="61"/>
    </row>
    <row r="509" ht="14.25" spans="1:7">
      <c r="A509" s="57"/>
      <c r="B509" s="58"/>
      <c r="C509" s="59"/>
      <c r="D509" s="60"/>
      <c r="E509" s="60"/>
      <c r="F509" s="59"/>
      <c r="G509" s="61"/>
    </row>
    <row r="510" ht="14.25" spans="1:7">
      <c r="A510" s="57"/>
      <c r="B510" s="58"/>
      <c r="C510" s="59"/>
      <c r="D510" s="60"/>
      <c r="E510" s="60"/>
      <c r="F510" s="59"/>
      <c r="G510" s="61"/>
    </row>
    <row r="511" ht="14.25" spans="1:7">
      <c r="A511" s="57"/>
      <c r="B511" s="58"/>
      <c r="C511" s="59"/>
      <c r="D511" s="60"/>
      <c r="E511" s="60"/>
      <c r="F511" s="59"/>
      <c r="G511" s="61"/>
    </row>
    <row r="512" ht="14.25" spans="1:7">
      <c r="A512" s="57"/>
      <c r="B512" s="58"/>
      <c r="C512" s="59"/>
      <c r="D512" s="60"/>
      <c r="E512" s="60"/>
      <c r="F512" s="59"/>
      <c r="G512" s="61"/>
    </row>
    <row r="513" ht="14.25" spans="1:7">
      <c r="A513" s="57"/>
      <c r="B513" s="58"/>
      <c r="C513" s="59"/>
      <c r="D513" s="60"/>
      <c r="E513" s="60"/>
      <c r="F513" s="59"/>
      <c r="G513" s="61"/>
    </row>
    <row r="514" ht="14.25" spans="1:7">
      <c r="A514" s="57"/>
      <c r="B514" s="58"/>
      <c r="C514" s="59"/>
      <c r="D514" s="60"/>
      <c r="E514" s="60"/>
      <c r="F514" s="59"/>
      <c r="G514" s="61"/>
    </row>
    <row r="515" ht="14.25" spans="1:7">
      <c r="A515" s="57"/>
      <c r="B515" s="58"/>
      <c r="C515" s="59"/>
      <c r="D515" s="60"/>
      <c r="E515" s="60"/>
      <c r="F515" s="59"/>
      <c r="G515" s="61"/>
    </row>
    <row r="516" ht="14.25" spans="1:7">
      <c r="A516" s="57"/>
      <c r="B516" s="58"/>
      <c r="C516" s="59"/>
      <c r="D516" s="60"/>
      <c r="E516" s="60"/>
      <c r="F516" s="59"/>
      <c r="G516" s="61"/>
    </row>
    <row r="517" ht="14.25" spans="1:7">
      <c r="A517" s="57"/>
      <c r="B517" s="58"/>
      <c r="C517" s="59"/>
      <c r="D517" s="60"/>
      <c r="E517" s="60"/>
      <c r="F517" s="59"/>
      <c r="G517" s="61"/>
    </row>
    <row r="518" ht="14.25" spans="1:7">
      <c r="A518" s="57"/>
      <c r="B518" s="58"/>
      <c r="C518" s="59"/>
      <c r="D518" s="60"/>
      <c r="E518" s="60"/>
      <c r="F518" s="59"/>
      <c r="G518" s="61"/>
    </row>
    <row r="519" ht="14.25" spans="1:7">
      <c r="A519" s="57"/>
      <c r="B519" s="58"/>
      <c r="C519" s="59"/>
      <c r="D519" s="60"/>
      <c r="E519" s="60"/>
      <c r="F519" s="59"/>
      <c r="G519" s="61"/>
    </row>
    <row r="520" ht="14.25" spans="1:7">
      <c r="A520" s="57"/>
      <c r="B520" s="58"/>
      <c r="C520" s="59"/>
      <c r="D520" s="60"/>
      <c r="E520" s="60"/>
      <c r="F520" s="59"/>
      <c r="G520" s="61"/>
    </row>
    <row r="521" ht="14.25" spans="1:7">
      <c r="A521" s="57"/>
      <c r="B521" s="58"/>
      <c r="C521" s="59"/>
      <c r="D521" s="60"/>
      <c r="E521" s="60"/>
      <c r="F521" s="59"/>
      <c r="G521" s="61"/>
    </row>
    <row r="522" ht="14.25" spans="1:7">
      <c r="A522" s="57"/>
      <c r="B522" s="58"/>
      <c r="C522" s="59"/>
      <c r="D522" s="60"/>
      <c r="E522" s="60"/>
      <c r="F522" s="59"/>
      <c r="G522" s="61"/>
    </row>
    <row r="523" ht="14.25" spans="1:7">
      <c r="A523" s="57"/>
      <c r="B523" s="58"/>
      <c r="C523" s="59"/>
      <c r="D523" s="60"/>
      <c r="E523" s="60"/>
      <c r="F523" s="59"/>
      <c r="G523" s="61"/>
    </row>
    <row r="524" ht="14.25" spans="1:7">
      <c r="A524" s="57"/>
      <c r="B524" s="58"/>
      <c r="C524" s="59"/>
      <c r="D524" s="60"/>
      <c r="E524" s="60"/>
      <c r="F524" s="59"/>
      <c r="G524" s="61"/>
    </row>
    <row r="525" ht="14.25" spans="1:7">
      <c r="A525" s="57"/>
      <c r="B525" s="58"/>
      <c r="C525" s="59"/>
      <c r="D525" s="60"/>
      <c r="E525" s="60"/>
      <c r="F525" s="59"/>
      <c r="G525" s="61"/>
    </row>
    <row r="526" ht="14.25" spans="1:7">
      <c r="A526" s="57"/>
      <c r="B526" s="58"/>
      <c r="C526" s="59"/>
      <c r="D526" s="60"/>
      <c r="E526" s="60"/>
      <c r="F526" s="59"/>
      <c r="G526" s="61"/>
    </row>
    <row r="527" ht="14.25" spans="1:7">
      <c r="A527" s="57"/>
      <c r="B527" s="58"/>
      <c r="C527" s="59"/>
      <c r="D527" s="60"/>
      <c r="E527" s="60"/>
      <c r="F527" s="59"/>
      <c r="G527" s="61"/>
    </row>
    <row r="528" ht="14.25" spans="1:7">
      <c r="A528" s="57"/>
      <c r="B528" s="58"/>
      <c r="C528" s="59"/>
      <c r="D528" s="60"/>
      <c r="E528" s="60"/>
      <c r="F528" s="59"/>
      <c r="G528" s="61"/>
    </row>
    <row r="529" ht="14.25" spans="1:7">
      <c r="A529" s="57"/>
      <c r="B529" s="58"/>
      <c r="C529" s="59"/>
      <c r="D529" s="60"/>
      <c r="E529" s="60"/>
      <c r="F529" s="59"/>
      <c r="G529" s="61"/>
    </row>
    <row r="530" ht="14.25" spans="1:7">
      <c r="A530" s="57"/>
      <c r="B530" s="58"/>
      <c r="C530" s="59"/>
      <c r="D530" s="60"/>
      <c r="E530" s="60"/>
      <c r="F530" s="59"/>
      <c r="G530" s="61"/>
    </row>
    <row r="531" ht="14.25" spans="1:7">
      <c r="A531" s="57"/>
      <c r="B531" s="58"/>
      <c r="C531" s="59"/>
      <c r="D531" s="60"/>
      <c r="E531" s="60"/>
      <c r="F531" s="59"/>
      <c r="G531" s="61"/>
    </row>
    <row r="532" ht="14.25" spans="1:7">
      <c r="A532" s="57"/>
      <c r="B532" s="58"/>
      <c r="C532" s="59"/>
      <c r="D532" s="60"/>
      <c r="E532" s="60"/>
      <c r="F532" s="59"/>
      <c r="G532" s="61"/>
    </row>
    <row r="533" ht="14.25" spans="1:7">
      <c r="A533" s="57"/>
      <c r="B533" s="58"/>
      <c r="C533" s="59"/>
      <c r="D533" s="60"/>
      <c r="E533" s="60"/>
      <c r="F533" s="59"/>
      <c r="G533" s="61"/>
    </row>
    <row r="534" ht="14.25" spans="1:7">
      <c r="A534" s="57"/>
      <c r="B534" s="58"/>
      <c r="C534" s="59"/>
      <c r="D534" s="60"/>
      <c r="E534" s="60"/>
      <c r="F534" s="59"/>
      <c r="G534" s="61"/>
    </row>
    <row r="535" ht="14.25" spans="1:7">
      <c r="A535" s="57"/>
      <c r="B535" s="58"/>
      <c r="C535" s="59"/>
      <c r="D535" s="60"/>
      <c r="E535" s="60"/>
      <c r="F535" s="59"/>
      <c r="G535" s="61"/>
    </row>
    <row r="536" ht="14.25" spans="1:7">
      <c r="A536" s="57"/>
      <c r="B536" s="58"/>
      <c r="C536" s="59"/>
      <c r="D536" s="60"/>
      <c r="E536" s="60"/>
      <c r="F536" s="59"/>
      <c r="G536" s="61"/>
    </row>
    <row r="537" ht="14.25" spans="1:7">
      <c r="A537" s="57"/>
      <c r="B537" s="58"/>
      <c r="C537" s="59"/>
      <c r="D537" s="60"/>
      <c r="E537" s="60"/>
      <c r="F537" s="59"/>
      <c r="G537" s="61"/>
    </row>
    <row r="538" ht="14.25" spans="1:7">
      <c r="A538" s="57"/>
      <c r="B538" s="58"/>
      <c r="C538" s="59"/>
      <c r="D538" s="60"/>
      <c r="E538" s="60"/>
      <c r="F538" s="59"/>
      <c r="G538" s="61"/>
    </row>
    <row r="539" ht="14.25" spans="1:7">
      <c r="A539" s="57"/>
      <c r="B539" s="58"/>
      <c r="C539" s="59"/>
      <c r="D539" s="60"/>
      <c r="E539" s="60"/>
      <c r="F539" s="59"/>
      <c r="G539" s="61"/>
    </row>
    <row r="540" ht="14.25" spans="1:7">
      <c r="A540" s="57"/>
      <c r="B540" s="58"/>
      <c r="C540" s="59"/>
      <c r="D540" s="60"/>
      <c r="E540" s="60"/>
      <c r="F540" s="59"/>
      <c r="G540" s="61"/>
    </row>
    <row r="541" ht="14.25" spans="1:7">
      <c r="A541" s="57"/>
      <c r="B541" s="58"/>
      <c r="C541" s="59"/>
      <c r="D541" s="60"/>
      <c r="E541" s="60"/>
      <c r="F541" s="59"/>
      <c r="G541" s="61"/>
    </row>
    <row r="542" ht="14.25" spans="1:7">
      <c r="A542" s="57"/>
      <c r="B542" s="58"/>
      <c r="C542" s="59"/>
      <c r="D542" s="60"/>
      <c r="E542" s="60"/>
      <c r="F542" s="59"/>
      <c r="G542" s="61"/>
    </row>
    <row r="543" ht="14.25" spans="1:7">
      <c r="A543" s="57"/>
      <c r="B543" s="58"/>
      <c r="C543" s="59"/>
      <c r="D543" s="60"/>
      <c r="E543" s="60"/>
      <c r="F543" s="59"/>
      <c r="G543" s="61"/>
    </row>
    <row r="544" ht="14.25" spans="1:7">
      <c r="A544" s="57"/>
      <c r="B544" s="58"/>
      <c r="C544" s="59"/>
      <c r="D544" s="60"/>
      <c r="E544" s="60"/>
      <c r="F544" s="59"/>
      <c r="G544" s="61"/>
    </row>
    <row r="545" ht="14.25" spans="1:7">
      <c r="A545" s="57"/>
      <c r="B545" s="58"/>
      <c r="C545" s="59"/>
      <c r="D545" s="60"/>
      <c r="E545" s="60"/>
      <c r="F545" s="59"/>
      <c r="G545" s="61"/>
    </row>
    <row r="546" ht="14.25" spans="1:7">
      <c r="A546" s="57"/>
      <c r="B546" s="58"/>
      <c r="C546" s="59"/>
      <c r="D546" s="60"/>
      <c r="E546" s="60"/>
      <c r="F546" s="59"/>
      <c r="G546" s="61"/>
    </row>
    <row r="547" ht="14.25" spans="1:7">
      <c r="A547" s="57"/>
      <c r="B547" s="58"/>
      <c r="C547" s="59"/>
      <c r="D547" s="60"/>
      <c r="E547" s="60"/>
      <c r="F547" s="59"/>
      <c r="G547" s="61"/>
    </row>
    <row r="548" ht="14.25" spans="1:7">
      <c r="A548" s="57"/>
      <c r="B548" s="58"/>
      <c r="C548" s="59"/>
      <c r="D548" s="60"/>
      <c r="E548" s="60"/>
      <c r="F548" s="59"/>
      <c r="G548" s="61"/>
    </row>
    <row r="549" ht="14.25" spans="1:7">
      <c r="A549" s="57"/>
      <c r="B549" s="58"/>
      <c r="C549" s="59"/>
      <c r="D549" s="60"/>
      <c r="E549" s="60"/>
      <c r="F549" s="59"/>
      <c r="G549" s="61"/>
    </row>
    <row r="550" ht="14.25" spans="1:7">
      <c r="A550" s="57"/>
      <c r="B550" s="58"/>
      <c r="C550" s="59"/>
      <c r="D550" s="60"/>
      <c r="E550" s="60"/>
      <c r="F550" s="59"/>
      <c r="G550" s="61"/>
    </row>
    <row r="551" ht="14.25" spans="1:7">
      <c r="A551" s="57"/>
      <c r="B551" s="58"/>
      <c r="C551" s="59"/>
      <c r="D551" s="60"/>
      <c r="E551" s="60"/>
      <c r="F551" s="59"/>
      <c r="G551" s="61"/>
    </row>
    <row r="552" ht="14.25" spans="1:7">
      <c r="A552" s="57"/>
      <c r="B552" s="58"/>
      <c r="C552" s="59"/>
      <c r="D552" s="60"/>
      <c r="E552" s="60"/>
      <c r="F552" s="59"/>
      <c r="G552" s="61"/>
    </row>
    <row r="553" ht="14.25" spans="1:7">
      <c r="A553" s="57"/>
      <c r="B553" s="58"/>
      <c r="C553" s="59"/>
      <c r="D553" s="60"/>
      <c r="E553" s="60"/>
      <c r="F553" s="59"/>
      <c r="G553" s="61"/>
    </row>
    <row r="554" ht="14.25" spans="1:7">
      <c r="A554" s="57"/>
      <c r="B554" s="58"/>
      <c r="C554" s="59"/>
      <c r="D554" s="60"/>
      <c r="E554" s="60"/>
      <c r="F554" s="59"/>
      <c r="G554" s="61"/>
    </row>
    <row r="555" ht="14.25" spans="1:7">
      <c r="A555" s="57"/>
      <c r="B555" s="58"/>
      <c r="C555" s="59"/>
      <c r="D555" s="60"/>
      <c r="E555" s="60"/>
      <c r="F555" s="59"/>
      <c r="G555" s="61"/>
    </row>
    <row r="556" ht="14.25" spans="1:7">
      <c r="A556" s="57"/>
      <c r="B556" s="58"/>
      <c r="C556" s="59"/>
      <c r="D556" s="60"/>
      <c r="E556" s="60"/>
      <c r="F556" s="59"/>
      <c r="G556" s="61"/>
    </row>
    <row r="557" ht="14.25" spans="1:7">
      <c r="A557" s="57"/>
      <c r="B557" s="58"/>
      <c r="C557" s="59"/>
      <c r="D557" s="60"/>
      <c r="E557" s="60"/>
      <c r="F557" s="59"/>
      <c r="G557" s="61"/>
    </row>
    <row r="558" ht="14.25" spans="1:7">
      <c r="A558" s="57"/>
      <c r="B558" s="58"/>
      <c r="C558" s="59"/>
      <c r="D558" s="60"/>
      <c r="E558" s="60"/>
      <c r="F558" s="59"/>
      <c r="G558" s="61"/>
    </row>
    <row r="559" ht="14.25" spans="1:7">
      <c r="A559" s="57"/>
      <c r="B559" s="58"/>
      <c r="C559" s="59"/>
      <c r="D559" s="60"/>
      <c r="E559" s="60"/>
      <c r="F559" s="59"/>
      <c r="G559" s="61"/>
    </row>
    <row r="560" ht="14.25" spans="1:7">
      <c r="A560" s="57"/>
      <c r="B560" s="58"/>
      <c r="C560" s="59"/>
      <c r="D560" s="60"/>
      <c r="E560" s="60"/>
      <c r="F560" s="59"/>
      <c r="G560" s="61"/>
    </row>
    <row r="561" ht="14.25" spans="1:7">
      <c r="A561" s="57"/>
      <c r="B561" s="58"/>
      <c r="C561" s="59"/>
      <c r="D561" s="60"/>
      <c r="E561" s="60"/>
      <c r="F561" s="59"/>
      <c r="G561" s="61"/>
    </row>
    <row r="562" ht="14.25" spans="1:7">
      <c r="A562" s="57"/>
      <c r="B562" s="58"/>
      <c r="C562" s="59"/>
      <c r="D562" s="60"/>
      <c r="E562" s="60"/>
      <c r="F562" s="59"/>
      <c r="G562" s="61"/>
    </row>
    <row r="563" ht="14.25" spans="1:7">
      <c r="A563" s="57"/>
      <c r="B563" s="58"/>
      <c r="C563" s="59"/>
      <c r="D563" s="60"/>
      <c r="E563" s="60"/>
      <c r="F563" s="59"/>
      <c r="G563" s="61"/>
    </row>
    <row r="564" ht="14.25" spans="1:7">
      <c r="A564" s="57"/>
      <c r="B564" s="58"/>
      <c r="C564" s="59"/>
      <c r="D564" s="60"/>
      <c r="E564" s="60"/>
      <c r="F564" s="59"/>
      <c r="G564" s="61"/>
    </row>
    <row r="565" ht="14.25" spans="1:7">
      <c r="A565" s="57"/>
      <c r="B565" s="58"/>
      <c r="C565" s="59"/>
      <c r="D565" s="60"/>
      <c r="E565" s="60"/>
      <c r="F565" s="59"/>
      <c r="G565" s="61"/>
    </row>
    <row r="566" ht="14.25" spans="1:7">
      <c r="A566" s="57"/>
      <c r="B566" s="58"/>
      <c r="C566" s="59"/>
      <c r="D566" s="60"/>
      <c r="E566" s="60"/>
      <c r="F566" s="59"/>
      <c r="G566" s="61"/>
    </row>
    <row r="567" ht="14.25" spans="1:7">
      <c r="A567" s="57"/>
      <c r="B567" s="58"/>
      <c r="C567" s="59"/>
      <c r="D567" s="60"/>
      <c r="E567" s="60"/>
      <c r="F567" s="59"/>
      <c r="G567" s="61"/>
    </row>
    <row r="568" ht="14.25" spans="1:7">
      <c r="A568" s="57"/>
      <c r="B568" s="58"/>
      <c r="C568" s="59"/>
      <c r="D568" s="60"/>
      <c r="E568" s="60"/>
      <c r="F568" s="59"/>
      <c r="G568" s="61"/>
    </row>
    <row r="569" ht="14.25" spans="1:7">
      <c r="A569" s="57"/>
      <c r="B569" s="58"/>
      <c r="C569" s="59"/>
      <c r="D569" s="60"/>
      <c r="E569" s="60"/>
      <c r="F569" s="59"/>
      <c r="G569" s="61"/>
    </row>
    <row r="570" ht="14.25" spans="1:7">
      <c r="A570" s="57"/>
      <c r="B570" s="58"/>
      <c r="C570" s="59"/>
      <c r="D570" s="60"/>
      <c r="E570" s="60"/>
      <c r="F570" s="59"/>
      <c r="G570" s="61"/>
    </row>
    <row r="571" ht="14.25" spans="1:7">
      <c r="A571" s="57"/>
      <c r="B571" s="58"/>
      <c r="C571" s="59"/>
      <c r="D571" s="60"/>
      <c r="E571" s="60"/>
      <c r="F571" s="59"/>
      <c r="G571" s="61"/>
    </row>
    <row r="572" ht="14.25" spans="1:7">
      <c r="A572" s="57"/>
      <c r="B572" s="58"/>
      <c r="C572" s="59"/>
      <c r="D572" s="60"/>
      <c r="E572" s="60"/>
      <c r="F572" s="59"/>
      <c r="G572" s="61"/>
    </row>
    <row r="573" ht="14.25" spans="1:7">
      <c r="A573" s="57"/>
      <c r="B573" s="58"/>
      <c r="C573" s="59"/>
      <c r="D573" s="60"/>
      <c r="E573" s="60"/>
      <c r="F573" s="59"/>
      <c r="G573" s="61"/>
    </row>
    <row r="574" ht="14.25" spans="1:7">
      <c r="A574" s="57"/>
      <c r="B574" s="58"/>
      <c r="C574" s="59"/>
      <c r="D574" s="60"/>
      <c r="E574" s="60"/>
      <c r="F574" s="59"/>
      <c r="G574" s="61"/>
    </row>
    <row r="575" ht="14.25" spans="1:7">
      <c r="A575" s="57"/>
      <c r="B575" s="58"/>
      <c r="C575" s="59"/>
      <c r="D575" s="60"/>
      <c r="E575" s="60"/>
      <c r="F575" s="59"/>
      <c r="G575" s="61"/>
    </row>
    <row r="576" ht="14.25" spans="1:7">
      <c r="A576" s="57"/>
      <c r="B576" s="58"/>
      <c r="C576" s="59"/>
      <c r="D576" s="60"/>
      <c r="E576" s="60"/>
      <c r="F576" s="59"/>
      <c r="G576" s="61"/>
    </row>
    <row r="577" ht="14.25" spans="1:7">
      <c r="A577" s="57"/>
      <c r="B577" s="58"/>
      <c r="C577" s="59"/>
      <c r="D577" s="60"/>
      <c r="E577" s="60"/>
      <c r="F577" s="59"/>
      <c r="G577" s="61"/>
    </row>
    <row r="578" ht="14.25" spans="1:7">
      <c r="A578" s="57"/>
      <c r="B578" s="58"/>
      <c r="C578" s="59"/>
      <c r="D578" s="60"/>
      <c r="E578" s="60"/>
      <c r="F578" s="59"/>
      <c r="G578" s="61"/>
    </row>
    <row r="579" ht="14.25" spans="1:7">
      <c r="A579" s="57"/>
      <c r="B579" s="58"/>
      <c r="C579" s="59"/>
      <c r="D579" s="60"/>
      <c r="E579" s="60"/>
      <c r="F579" s="59"/>
      <c r="G579" s="61"/>
    </row>
    <row r="580" ht="14.25" spans="1:7">
      <c r="A580" s="57"/>
      <c r="B580" s="58"/>
      <c r="C580" s="59"/>
      <c r="D580" s="60"/>
      <c r="E580" s="60"/>
      <c r="F580" s="59"/>
      <c r="G580" s="61"/>
    </row>
    <row r="581" ht="14.25" spans="1:7">
      <c r="A581" s="57"/>
      <c r="B581" s="58"/>
      <c r="C581" s="59"/>
      <c r="D581" s="60"/>
      <c r="E581" s="60"/>
      <c r="F581" s="59"/>
      <c r="G581" s="61"/>
    </row>
    <row r="582" ht="14.25" spans="1:7">
      <c r="A582" s="57"/>
      <c r="B582" s="58"/>
      <c r="C582" s="59"/>
      <c r="D582" s="60"/>
      <c r="E582" s="60"/>
      <c r="F582" s="59"/>
      <c r="G582" s="61"/>
    </row>
    <row r="583" ht="14.25" spans="1:7">
      <c r="A583" s="57"/>
      <c r="B583" s="58"/>
      <c r="C583" s="59"/>
      <c r="D583" s="60"/>
      <c r="E583" s="60"/>
      <c r="F583" s="59"/>
      <c r="G583" s="61"/>
    </row>
    <row r="584" ht="14.25" spans="1:7">
      <c r="A584" s="57"/>
      <c r="B584" s="58"/>
      <c r="C584" s="59"/>
      <c r="D584" s="60"/>
      <c r="E584" s="60"/>
      <c r="F584" s="59"/>
      <c r="G584" s="61"/>
    </row>
    <row r="585" ht="14.25" spans="1:7">
      <c r="A585" s="57"/>
      <c r="B585" s="58"/>
      <c r="C585" s="59"/>
      <c r="D585" s="60"/>
      <c r="E585" s="60"/>
      <c r="F585" s="59"/>
      <c r="G585" s="61"/>
    </row>
    <row r="586" ht="14.25" spans="1:7">
      <c r="A586" s="57"/>
      <c r="B586" s="58"/>
      <c r="C586" s="59"/>
      <c r="D586" s="60"/>
      <c r="E586" s="60"/>
      <c r="F586" s="59"/>
      <c r="G586" s="61"/>
    </row>
    <row r="587" ht="14.25" spans="1:7">
      <c r="A587" s="57"/>
      <c r="B587" s="58"/>
      <c r="C587" s="59"/>
      <c r="D587" s="60"/>
      <c r="E587" s="60"/>
      <c r="F587" s="59"/>
      <c r="G587" s="61"/>
    </row>
    <row r="588" ht="14.25" spans="1:7">
      <c r="A588" s="57"/>
      <c r="B588" s="58"/>
      <c r="C588" s="59"/>
      <c r="D588" s="60"/>
      <c r="E588" s="60"/>
      <c r="F588" s="59"/>
      <c r="G588" s="61"/>
    </row>
    <row r="589" ht="14.25" spans="1:7">
      <c r="A589" s="57"/>
      <c r="B589" s="58"/>
      <c r="C589" s="59"/>
      <c r="D589" s="60"/>
      <c r="E589" s="60"/>
      <c r="F589" s="59"/>
      <c r="G589" s="61"/>
    </row>
    <row r="590" ht="14.25" spans="1:7">
      <c r="A590" s="57"/>
      <c r="B590" s="58"/>
      <c r="C590" s="59"/>
      <c r="D590" s="60"/>
      <c r="E590" s="60"/>
      <c r="F590" s="59"/>
      <c r="G590" s="61"/>
    </row>
    <row r="591" ht="14.25" spans="1:7">
      <c r="A591" s="57"/>
      <c r="B591" s="58"/>
      <c r="C591" s="59"/>
      <c r="D591" s="60"/>
      <c r="E591" s="60"/>
      <c r="F591" s="59"/>
      <c r="G591" s="61"/>
    </row>
    <row r="592" ht="14.25" spans="1:7">
      <c r="A592" s="57"/>
      <c r="B592" s="58"/>
      <c r="C592" s="59"/>
      <c r="D592" s="60"/>
      <c r="E592" s="60"/>
      <c r="F592" s="59"/>
      <c r="G592" s="61"/>
    </row>
    <row r="593" ht="14.25" spans="1:7">
      <c r="A593" s="57"/>
      <c r="B593" s="58"/>
      <c r="C593" s="59"/>
      <c r="D593" s="60"/>
      <c r="E593" s="60"/>
      <c r="F593" s="59"/>
      <c r="G593" s="61"/>
    </row>
    <row r="594" ht="14.25" spans="1:7">
      <c r="A594" s="57"/>
      <c r="B594" s="58"/>
      <c r="C594" s="59"/>
      <c r="D594" s="60"/>
      <c r="E594" s="60"/>
      <c r="F594" s="59"/>
      <c r="G594" s="61"/>
    </row>
    <row r="595" ht="14.25" spans="1:7">
      <c r="A595" s="57"/>
      <c r="B595" s="58"/>
      <c r="C595" s="59"/>
      <c r="D595" s="60"/>
      <c r="E595" s="60"/>
      <c r="F595" s="59"/>
      <c r="G595" s="61"/>
    </row>
    <row r="596" ht="14.25" spans="1:7">
      <c r="A596" s="57"/>
      <c r="B596" s="58"/>
      <c r="C596" s="59"/>
      <c r="D596" s="60"/>
      <c r="E596" s="60"/>
      <c r="F596" s="59"/>
      <c r="G596" s="61"/>
    </row>
    <row r="597" ht="14.25" spans="1:7">
      <c r="A597" s="57"/>
      <c r="B597" s="58"/>
      <c r="C597" s="59"/>
      <c r="D597" s="60"/>
      <c r="E597" s="60"/>
      <c r="F597" s="59"/>
      <c r="G597" s="61"/>
    </row>
    <row r="598" ht="14.25" spans="1:7">
      <c r="A598" s="57"/>
      <c r="B598" s="58"/>
      <c r="C598" s="59"/>
      <c r="D598" s="60"/>
      <c r="E598" s="60"/>
      <c r="F598" s="59"/>
      <c r="G598" s="61"/>
    </row>
    <row r="599" ht="14.25" spans="1:7">
      <c r="A599" s="57"/>
      <c r="B599" s="58"/>
      <c r="C599" s="59"/>
      <c r="D599" s="60"/>
      <c r="E599" s="60"/>
      <c r="F599" s="59"/>
      <c r="G599" s="61"/>
    </row>
    <row r="600" ht="14.25" spans="1:7">
      <c r="A600" s="57"/>
      <c r="B600" s="58"/>
      <c r="C600" s="59"/>
      <c r="D600" s="60"/>
      <c r="E600" s="60"/>
      <c r="F600" s="59"/>
      <c r="G600" s="61"/>
    </row>
    <row r="601" ht="14.25" spans="1:7">
      <c r="A601" s="57"/>
      <c r="B601" s="58"/>
      <c r="C601" s="59"/>
      <c r="D601" s="60"/>
      <c r="E601" s="60"/>
      <c r="F601" s="59"/>
      <c r="G601" s="61"/>
    </row>
    <row r="602" ht="14.25" spans="1:7">
      <c r="A602" s="57"/>
      <c r="B602" s="58"/>
      <c r="C602" s="59"/>
      <c r="D602" s="60"/>
      <c r="E602" s="60"/>
      <c r="F602" s="59"/>
      <c r="G602" s="61"/>
    </row>
    <row r="603" ht="14.25" spans="1:7">
      <c r="A603" s="57"/>
      <c r="B603" s="58"/>
      <c r="C603" s="59"/>
      <c r="D603" s="60"/>
      <c r="E603" s="60"/>
      <c r="F603" s="59"/>
      <c r="G603" s="61"/>
    </row>
    <row r="604" ht="14.25" spans="1:7">
      <c r="A604" s="57"/>
      <c r="B604" s="58"/>
      <c r="C604" s="59"/>
      <c r="D604" s="60"/>
      <c r="E604" s="60"/>
      <c r="F604" s="59"/>
      <c r="G604" s="61"/>
    </row>
    <row r="605" ht="14.25" spans="1:7">
      <c r="A605" s="57"/>
      <c r="B605" s="58"/>
      <c r="C605" s="59"/>
      <c r="D605" s="60"/>
      <c r="E605" s="60"/>
      <c r="F605" s="59"/>
      <c r="G605" s="61"/>
    </row>
    <row r="606" ht="14.25" spans="1:7">
      <c r="A606" s="57"/>
      <c r="B606" s="58"/>
      <c r="C606" s="59"/>
      <c r="D606" s="60"/>
      <c r="E606" s="60"/>
      <c r="F606" s="59"/>
      <c r="G606" s="61"/>
    </row>
    <row r="607" ht="14.25" spans="1:7">
      <c r="A607" s="57"/>
      <c r="B607" s="58"/>
      <c r="C607" s="59"/>
      <c r="D607" s="60"/>
      <c r="E607" s="60"/>
      <c r="F607" s="59"/>
      <c r="G607" s="61"/>
    </row>
    <row r="608" ht="14.25" spans="1:7">
      <c r="A608" s="57"/>
      <c r="B608" s="58"/>
      <c r="C608" s="59"/>
      <c r="D608" s="60"/>
      <c r="E608" s="60"/>
      <c r="F608" s="59"/>
      <c r="G608" s="61"/>
    </row>
    <row r="609" ht="14.25" spans="1:7">
      <c r="A609" s="57"/>
      <c r="B609" s="58"/>
      <c r="C609" s="59"/>
      <c r="D609" s="60"/>
      <c r="E609" s="60"/>
      <c r="F609" s="59"/>
      <c r="G609" s="61"/>
    </row>
    <row r="610" ht="14.25" spans="1:7">
      <c r="A610" s="57"/>
      <c r="B610" s="58"/>
      <c r="C610" s="59"/>
      <c r="D610" s="60"/>
      <c r="E610" s="60"/>
      <c r="F610" s="59"/>
      <c r="G610" s="61"/>
    </row>
    <row r="611" ht="14.25" spans="1:7">
      <c r="A611" s="57"/>
      <c r="B611" s="58"/>
      <c r="C611" s="59"/>
      <c r="D611" s="60"/>
      <c r="E611" s="60"/>
      <c r="F611" s="59"/>
      <c r="G611" s="61"/>
    </row>
    <row r="612" ht="14.25" spans="1:7">
      <c r="A612" s="57"/>
      <c r="B612" s="58"/>
      <c r="C612" s="59"/>
      <c r="D612" s="60"/>
      <c r="E612" s="60"/>
      <c r="F612" s="59"/>
      <c r="G612" s="61"/>
    </row>
    <row r="613" ht="14.25" spans="1:7">
      <c r="A613" s="57"/>
      <c r="B613" s="58"/>
      <c r="C613" s="59"/>
      <c r="D613" s="60"/>
      <c r="E613" s="60"/>
      <c r="F613" s="59"/>
      <c r="G613" s="61"/>
    </row>
    <row r="614" ht="14.25" spans="1:7">
      <c r="A614" s="57"/>
      <c r="B614" s="58"/>
      <c r="C614" s="59"/>
      <c r="D614" s="60"/>
      <c r="E614" s="60"/>
      <c r="F614" s="59"/>
      <c r="G614" s="61"/>
    </row>
    <row r="615" ht="14.25" spans="1:7">
      <c r="A615" s="57"/>
      <c r="B615" s="58"/>
      <c r="C615" s="59"/>
      <c r="D615" s="60"/>
      <c r="E615" s="60"/>
      <c r="F615" s="59"/>
      <c r="G615" s="61"/>
    </row>
    <row r="616" ht="14.25" spans="1:7">
      <c r="A616" s="57"/>
      <c r="B616" s="58"/>
      <c r="C616" s="59"/>
      <c r="D616" s="60"/>
      <c r="E616" s="60"/>
      <c r="F616" s="59"/>
      <c r="G616" s="61"/>
    </row>
    <row r="617" ht="14.25" spans="1:7">
      <c r="A617" s="57"/>
      <c r="B617" s="58"/>
      <c r="C617" s="59"/>
      <c r="D617" s="60"/>
      <c r="E617" s="60"/>
      <c r="F617" s="59"/>
      <c r="G617" s="61"/>
    </row>
    <row r="618" ht="14.25" spans="1:7">
      <c r="A618" s="57"/>
      <c r="B618" s="58"/>
      <c r="C618" s="59"/>
      <c r="D618" s="60"/>
      <c r="E618" s="60"/>
      <c r="F618" s="59"/>
      <c r="G618" s="61"/>
    </row>
    <row r="619" ht="14.25" spans="1:7">
      <c r="A619" s="57"/>
      <c r="B619" s="58"/>
      <c r="C619" s="59"/>
      <c r="D619" s="60"/>
      <c r="E619" s="60"/>
      <c r="F619" s="59"/>
      <c r="G619" s="61"/>
    </row>
    <row r="620" ht="14.25" spans="1:7">
      <c r="A620" s="57"/>
      <c r="B620" s="58"/>
      <c r="C620" s="59"/>
      <c r="D620" s="60"/>
      <c r="E620" s="60"/>
      <c r="F620" s="59"/>
      <c r="G620" s="61"/>
    </row>
    <row r="621" ht="14.25" spans="1:7">
      <c r="A621" s="57"/>
      <c r="B621" s="58"/>
      <c r="C621" s="59"/>
      <c r="D621" s="60"/>
      <c r="E621" s="60"/>
      <c r="F621" s="59"/>
      <c r="G621" s="61"/>
    </row>
    <row r="622" ht="14.25" spans="1:7">
      <c r="A622" s="57"/>
      <c r="B622" s="58"/>
      <c r="C622" s="59"/>
      <c r="D622" s="60"/>
      <c r="E622" s="60"/>
      <c r="F622" s="59"/>
      <c r="G622" s="61"/>
    </row>
    <row r="623" ht="14.25" spans="1:7">
      <c r="A623" s="57"/>
      <c r="B623" s="58"/>
      <c r="C623" s="59"/>
      <c r="D623" s="60"/>
      <c r="E623" s="60"/>
      <c r="F623" s="59"/>
      <c r="G623" s="61"/>
    </row>
    <row r="624" ht="14.25" spans="1:7">
      <c r="A624" s="57"/>
      <c r="B624" s="58"/>
      <c r="C624" s="59"/>
      <c r="D624" s="60"/>
      <c r="E624" s="60"/>
      <c r="F624" s="59"/>
      <c r="G624" s="61"/>
    </row>
    <row r="625" ht="14.25" spans="1:7">
      <c r="A625" s="57"/>
      <c r="B625" s="58"/>
      <c r="C625" s="59"/>
      <c r="D625" s="60"/>
      <c r="E625" s="60"/>
      <c r="F625" s="59"/>
      <c r="G625" s="61"/>
    </row>
    <row r="626" ht="14.25" spans="1:7">
      <c r="A626" s="57"/>
      <c r="B626" s="58"/>
      <c r="C626" s="59"/>
      <c r="D626" s="60"/>
      <c r="E626" s="60"/>
      <c r="F626" s="59"/>
      <c r="G626" s="61"/>
    </row>
    <row r="627" ht="14.25" spans="1:7">
      <c r="A627" s="57"/>
      <c r="B627" s="58"/>
      <c r="C627" s="59"/>
      <c r="D627" s="60"/>
      <c r="E627" s="60"/>
      <c r="F627" s="59"/>
      <c r="G627" s="61"/>
    </row>
    <row r="628" ht="14.25" spans="1:7">
      <c r="A628" s="57"/>
      <c r="B628" s="58"/>
      <c r="C628" s="59"/>
      <c r="D628" s="60"/>
      <c r="E628" s="60"/>
      <c r="F628" s="59"/>
      <c r="G628" s="61"/>
    </row>
    <row r="629" ht="14.25" spans="1:7">
      <c r="A629" s="57"/>
      <c r="B629" s="58"/>
      <c r="C629" s="59"/>
      <c r="D629" s="60"/>
      <c r="E629" s="60"/>
      <c r="F629" s="59"/>
      <c r="G629" s="61"/>
    </row>
    <row r="630" ht="14.25" spans="1:7">
      <c r="A630" s="57"/>
      <c r="B630" s="58"/>
      <c r="C630" s="59"/>
      <c r="D630" s="60"/>
      <c r="E630" s="60"/>
      <c r="F630" s="59"/>
      <c r="G630" s="61"/>
    </row>
    <row r="631" ht="14.25" spans="1:7">
      <c r="A631" s="57"/>
      <c r="B631" s="58"/>
      <c r="C631" s="59"/>
      <c r="D631" s="60"/>
      <c r="E631" s="60"/>
      <c r="F631" s="59"/>
      <c r="G631" s="61"/>
    </row>
    <row r="632" ht="14.25" spans="1:7">
      <c r="A632" s="57"/>
      <c r="B632" s="58"/>
      <c r="C632" s="59"/>
      <c r="D632" s="60"/>
      <c r="E632" s="60"/>
      <c r="F632" s="59"/>
      <c r="G632" s="61"/>
    </row>
    <row r="633" ht="14.25" spans="1:7">
      <c r="A633" s="57"/>
      <c r="B633" s="58"/>
      <c r="C633" s="59"/>
      <c r="D633" s="60"/>
      <c r="E633" s="60"/>
      <c r="F633" s="59"/>
      <c r="G633" s="61"/>
    </row>
    <row r="634" ht="14.25" spans="1:7">
      <c r="A634" s="57"/>
      <c r="B634" s="58"/>
      <c r="C634" s="59"/>
      <c r="D634" s="60"/>
      <c r="E634" s="60"/>
      <c r="F634" s="59"/>
      <c r="G634" s="61"/>
    </row>
    <row r="635" ht="14.25" spans="1:7">
      <c r="A635" s="57"/>
      <c r="B635" s="58"/>
      <c r="C635" s="59"/>
      <c r="D635" s="60"/>
      <c r="E635" s="60"/>
      <c r="F635" s="59"/>
      <c r="G635" s="61"/>
    </row>
    <row r="636" ht="14.25" spans="1:7">
      <c r="A636" s="57"/>
      <c r="B636" s="58"/>
      <c r="C636" s="59"/>
      <c r="D636" s="60"/>
      <c r="E636" s="60"/>
      <c r="F636" s="59"/>
      <c r="G636" s="61"/>
    </row>
    <row r="637" ht="14.25" spans="1:7">
      <c r="A637" s="57"/>
      <c r="B637" s="58"/>
      <c r="C637" s="59"/>
      <c r="D637" s="60"/>
      <c r="E637" s="60"/>
      <c r="F637" s="59"/>
      <c r="G637" s="61"/>
    </row>
    <row r="638" ht="14.25" spans="1:7">
      <c r="A638" s="57"/>
      <c r="B638" s="58"/>
      <c r="C638" s="59"/>
      <c r="D638" s="60"/>
      <c r="E638" s="60"/>
      <c r="F638" s="59"/>
      <c r="G638" s="61"/>
    </row>
    <row r="639" ht="14.25" spans="1:7">
      <c r="A639" s="57"/>
      <c r="B639" s="58"/>
      <c r="C639" s="59"/>
      <c r="D639" s="60"/>
      <c r="E639" s="60"/>
      <c r="F639" s="59"/>
      <c r="G639" s="61"/>
    </row>
    <row r="640" ht="14.25" spans="1:7">
      <c r="A640" s="57"/>
      <c r="B640" s="58"/>
      <c r="C640" s="59"/>
      <c r="D640" s="60"/>
      <c r="E640" s="60"/>
      <c r="F640" s="59"/>
      <c r="G640" s="61"/>
    </row>
    <row r="641" ht="14.25" spans="1:7">
      <c r="A641" s="57"/>
      <c r="B641" s="58"/>
      <c r="C641" s="59"/>
      <c r="D641" s="60"/>
      <c r="E641" s="60"/>
      <c r="F641" s="59"/>
      <c r="G641" s="61"/>
    </row>
    <row r="642" ht="14.25" spans="1:7">
      <c r="A642" s="57"/>
      <c r="B642" s="58"/>
      <c r="C642" s="59"/>
      <c r="D642" s="60"/>
      <c r="E642" s="60"/>
      <c r="F642" s="59"/>
      <c r="G642" s="61"/>
    </row>
    <row r="643" ht="14.25" spans="1:7">
      <c r="A643" s="57"/>
      <c r="B643" s="58"/>
      <c r="C643" s="59"/>
      <c r="D643" s="60"/>
      <c r="E643" s="60"/>
      <c r="F643" s="59"/>
      <c r="G643" s="61"/>
    </row>
    <row r="644" ht="14.25" spans="1:7">
      <c r="A644" s="57"/>
      <c r="B644" s="58"/>
      <c r="C644" s="59"/>
      <c r="D644" s="60"/>
      <c r="E644" s="60"/>
      <c r="F644" s="59"/>
      <c r="G644" s="61"/>
    </row>
    <row r="645" ht="14.25" spans="1:7">
      <c r="A645" s="57"/>
      <c r="B645" s="58"/>
      <c r="C645" s="59"/>
      <c r="D645" s="60"/>
      <c r="E645" s="60"/>
      <c r="F645" s="59"/>
      <c r="G645" s="61"/>
    </row>
    <row r="646" ht="14.25" spans="1:7">
      <c r="A646" s="57"/>
      <c r="B646" s="58"/>
      <c r="C646" s="59"/>
      <c r="D646" s="60"/>
      <c r="E646" s="60"/>
      <c r="F646" s="59"/>
      <c r="G646" s="61"/>
    </row>
    <row r="647" ht="14.25" spans="1:7">
      <c r="A647" s="57"/>
      <c r="B647" s="58"/>
      <c r="C647" s="59"/>
      <c r="D647" s="60"/>
      <c r="E647" s="60"/>
      <c r="F647" s="59"/>
      <c r="G647" s="61"/>
    </row>
    <row r="648" ht="14.25" spans="1:7">
      <c r="A648" s="57"/>
      <c r="B648" s="58"/>
      <c r="C648" s="59"/>
      <c r="D648" s="60"/>
      <c r="E648" s="60"/>
      <c r="F648" s="59"/>
      <c r="G648" s="61"/>
    </row>
    <row r="649" ht="14.25" spans="1:7">
      <c r="A649" s="57"/>
      <c r="B649" s="58"/>
      <c r="C649" s="59"/>
      <c r="D649" s="60"/>
      <c r="E649" s="60"/>
      <c r="F649" s="59"/>
      <c r="G649" s="61"/>
    </row>
    <row r="650" ht="14.25" spans="1:7">
      <c r="A650" s="57"/>
      <c r="B650" s="58"/>
      <c r="C650" s="59"/>
      <c r="D650" s="60"/>
      <c r="E650" s="60"/>
      <c r="F650" s="59"/>
      <c r="G650" s="61"/>
    </row>
    <row r="651" ht="14.25" spans="1:7">
      <c r="A651" s="57"/>
      <c r="B651" s="58"/>
      <c r="C651" s="59"/>
      <c r="D651" s="60"/>
      <c r="E651" s="60"/>
      <c r="F651" s="59"/>
      <c r="G651" s="61"/>
    </row>
    <row r="652" ht="14.25" spans="1:7">
      <c r="A652" s="57"/>
      <c r="B652" s="58"/>
      <c r="C652" s="59"/>
      <c r="D652" s="60"/>
      <c r="E652" s="60"/>
      <c r="F652" s="59"/>
      <c r="G652" s="61"/>
    </row>
    <row r="653" ht="14.25" spans="1:7">
      <c r="A653" s="57"/>
      <c r="B653" s="58"/>
      <c r="C653" s="59"/>
      <c r="D653" s="60"/>
      <c r="E653" s="60"/>
      <c r="F653" s="59"/>
      <c r="G653" s="61"/>
    </row>
    <row r="654" ht="14.25" spans="1:7">
      <c r="A654" s="57"/>
      <c r="B654" s="58"/>
      <c r="C654" s="59"/>
      <c r="D654" s="60"/>
      <c r="E654" s="60"/>
      <c r="F654" s="59"/>
      <c r="G654" s="61"/>
    </row>
    <row r="655" ht="14.25" spans="1:7">
      <c r="A655" s="57"/>
      <c r="B655" s="58"/>
      <c r="C655" s="59"/>
      <c r="D655" s="60"/>
      <c r="E655" s="60"/>
      <c r="F655" s="59"/>
      <c r="G655" s="61"/>
    </row>
    <row r="656" ht="14.25" spans="1:7">
      <c r="A656" s="57"/>
      <c r="B656" s="58"/>
      <c r="C656" s="59"/>
      <c r="D656" s="60"/>
      <c r="E656" s="60"/>
      <c r="F656" s="59"/>
      <c r="G656" s="61"/>
    </row>
    <row r="657" ht="14.25" spans="1:7">
      <c r="A657" s="57"/>
      <c r="B657" s="58"/>
      <c r="C657" s="59"/>
      <c r="D657" s="60"/>
      <c r="E657" s="60"/>
      <c r="F657" s="59"/>
      <c r="G657" s="61"/>
    </row>
    <row r="658" ht="14.25" spans="1:7">
      <c r="A658" s="57"/>
      <c r="B658" s="58"/>
      <c r="C658" s="59"/>
      <c r="D658" s="60"/>
      <c r="E658" s="60"/>
      <c r="F658" s="59"/>
      <c r="G658" s="61"/>
    </row>
    <row r="659" ht="14.25" spans="1:7">
      <c r="A659" s="57"/>
      <c r="B659" s="58"/>
      <c r="C659" s="59"/>
      <c r="D659" s="60"/>
      <c r="E659" s="60"/>
      <c r="F659" s="59"/>
      <c r="G659" s="61"/>
    </row>
    <row r="660" ht="14.25" spans="1:7">
      <c r="A660" s="57"/>
      <c r="B660" s="58"/>
      <c r="C660" s="59"/>
      <c r="D660" s="60"/>
      <c r="E660" s="60"/>
      <c r="F660" s="59"/>
      <c r="G660" s="61"/>
    </row>
    <row r="661" ht="14.25" spans="1:7">
      <c r="A661" s="57"/>
      <c r="B661" s="58"/>
      <c r="C661" s="59"/>
      <c r="D661" s="60"/>
      <c r="E661" s="60"/>
      <c r="F661" s="59"/>
      <c r="G661" s="61"/>
    </row>
    <row r="662" ht="14.25" spans="1:7">
      <c r="A662" s="57"/>
      <c r="B662" s="58"/>
      <c r="C662" s="59"/>
      <c r="D662" s="60"/>
      <c r="E662" s="60"/>
      <c r="F662" s="59"/>
      <c r="G662" s="61"/>
    </row>
    <row r="663" ht="14.25" spans="1:7">
      <c r="A663" s="57"/>
      <c r="B663" s="58"/>
      <c r="C663" s="59"/>
      <c r="D663" s="60"/>
      <c r="E663" s="60"/>
      <c r="F663" s="59"/>
      <c r="G663" s="61"/>
    </row>
    <row r="664" ht="14.25" spans="1:7">
      <c r="A664" s="57"/>
      <c r="B664" s="58"/>
      <c r="C664" s="59"/>
      <c r="D664" s="60"/>
      <c r="E664" s="60"/>
      <c r="F664" s="59"/>
      <c r="G664" s="61"/>
    </row>
    <row r="665" ht="14.25" spans="1:7">
      <c r="A665" s="57"/>
      <c r="B665" s="58"/>
      <c r="C665" s="59"/>
      <c r="D665" s="60"/>
      <c r="E665" s="60"/>
      <c r="F665" s="59"/>
      <c r="G665" s="61"/>
    </row>
    <row r="666" ht="14.25" spans="1:7">
      <c r="A666" s="57"/>
      <c r="B666" s="58"/>
      <c r="C666" s="59"/>
      <c r="D666" s="60"/>
      <c r="E666" s="60"/>
      <c r="F666" s="59"/>
      <c r="G666" s="61"/>
    </row>
    <row r="667" ht="14.25" spans="1:7">
      <c r="A667" s="57"/>
      <c r="B667" s="58"/>
      <c r="C667" s="59"/>
      <c r="D667" s="60"/>
      <c r="E667" s="60"/>
      <c r="F667" s="59"/>
      <c r="G667" s="61"/>
    </row>
    <row r="668" ht="14.25" spans="1:7">
      <c r="A668" s="57"/>
      <c r="B668" s="58"/>
      <c r="C668" s="59"/>
      <c r="D668" s="60"/>
      <c r="E668" s="60"/>
      <c r="F668" s="59"/>
      <c r="G668" s="61"/>
    </row>
    <row r="669" ht="14.25" spans="1:7">
      <c r="A669" s="57"/>
      <c r="B669" s="58"/>
      <c r="C669" s="59"/>
      <c r="D669" s="60"/>
      <c r="E669" s="60"/>
      <c r="F669" s="59"/>
      <c r="G669" s="61"/>
    </row>
    <row r="670" ht="14.25" spans="1:7">
      <c r="A670" s="57"/>
      <c r="B670" s="58"/>
      <c r="C670" s="59"/>
      <c r="D670" s="60"/>
      <c r="E670" s="60"/>
      <c r="F670" s="59"/>
      <c r="G670" s="61"/>
    </row>
    <row r="671" ht="14.25" spans="1:7">
      <c r="A671" s="57"/>
      <c r="B671" s="58"/>
      <c r="C671" s="59"/>
      <c r="D671" s="60"/>
      <c r="E671" s="60"/>
      <c r="F671" s="59"/>
      <c r="G671" s="61"/>
    </row>
    <row r="672" ht="14.25" spans="1:7">
      <c r="A672" s="57"/>
      <c r="B672" s="58"/>
      <c r="C672" s="59"/>
      <c r="D672" s="60"/>
      <c r="E672" s="60"/>
      <c r="F672" s="59"/>
      <c r="G672" s="61"/>
    </row>
    <row r="673" ht="14.25" spans="1:7">
      <c r="A673" s="57"/>
      <c r="B673" s="58"/>
      <c r="C673" s="59"/>
      <c r="D673" s="60"/>
      <c r="E673" s="60"/>
      <c r="F673" s="59"/>
      <c r="G673" s="61"/>
    </row>
    <row r="674" ht="14.25" spans="1:7">
      <c r="A674" s="57"/>
      <c r="B674" s="58"/>
      <c r="C674" s="59"/>
      <c r="D674" s="60"/>
      <c r="E674" s="60"/>
      <c r="F674" s="59"/>
      <c r="G674" s="61"/>
    </row>
    <row r="675" ht="14.25" spans="1:7">
      <c r="A675" s="57"/>
      <c r="B675" s="58"/>
      <c r="C675" s="59"/>
      <c r="D675" s="60"/>
      <c r="E675" s="60"/>
      <c r="F675" s="59"/>
      <c r="G675" s="61"/>
    </row>
    <row r="676" ht="14.25" spans="1:7">
      <c r="A676" s="57"/>
      <c r="B676" s="58"/>
      <c r="C676" s="59"/>
      <c r="D676" s="60"/>
      <c r="E676" s="60"/>
      <c r="F676" s="59"/>
      <c r="G676" s="61"/>
    </row>
    <row r="677" ht="14.25" spans="1:7">
      <c r="A677" s="57"/>
      <c r="B677" s="58"/>
      <c r="C677" s="59"/>
      <c r="D677" s="60"/>
      <c r="E677" s="60"/>
      <c r="F677" s="59"/>
      <c r="G677" s="61"/>
    </row>
    <row r="678" ht="14.25" spans="1:7">
      <c r="A678" s="57"/>
      <c r="B678" s="58"/>
      <c r="C678" s="59"/>
      <c r="D678" s="60"/>
      <c r="E678" s="60"/>
      <c r="F678" s="59"/>
      <c r="G678" s="61"/>
    </row>
    <row r="679" ht="14.25" spans="1:7">
      <c r="A679" s="57"/>
      <c r="B679" s="58"/>
      <c r="C679" s="59"/>
      <c r="D679" s="60"/>
      <c r="E679" s="60"/>
      <c r="F679" s="59"/>
      <c r="G679" s="61"/>
    </row>
    <row r="680" ht="14.25" spans="1:7">
      <c r="A680" s="57"/>
      <c r="B680" s="58"/>
      <c r="C680" s="59"/>
      <c r="D680" s="60"/>
      <c r="E680" s="60"/>
      <c r="F680" s="59"/>
      <c r="G680" s="61"/>
    </row>
    <row r="681" ht="14.25" spans="1:7">
      <c r="A681" s="57"/>
      <c r="B681" s="58"/>
      <c r="C681" s="59"/>
      <c r="D681" s="60"/>
      <c r="E681" s="60"/>
      <c r="F681" s="59"/>
      <c r="G681" s="61"/>
    </row>
    <row r="682" ht="14.25" spans="1:7">
      <c r="A682" s="57"/>
      <c r="B682" s="58"/>
      <c r="C682" s="59"/>
      <c r="D682" s="60"/>
      <c r="E682" s="60"/>
      <c r="F682" s="59"/>
      <c r="G682" s="61"/>
    </row>
    <row r="683" ht="14.25" spans="1:7">
      <c r="A683" s="57"/>
      <c r="B683" s="58"/>
      <c r="C683" s="59"/>
      <c r="D683" s="60"/>
      <c r="E683" s="60"/>
      <c r="F683" s="59"/>
      <c r="G683" s="61"/>
    </row>
    <row r="684" ht="14.25" spans="1:7">
      <c r="A684" s="57"/>
      <c r="B684" s="58"/>
      <c r="C684" s="59"/>
      <c r="D684" s="60"/>
      <c r="E684" s="60"/>
      <c r="F684" s="59"/>
      <c r="G684" s="61"/>
    </row>
    <row r="685" ht="14.25" spans="1:7">
      <c r="A685" s="57"/>
      <c r="B685" s="58"/>
      <c r="C685" s="59"/>
      <c r="D685" s="60"/>
      <c r="E685" s="60"/>
      <c r="F685" s="59"/>
      <c r="G685" s="61"/>
    </row>
    <row r="686" ht="14.25" spans="1:7">
      <c r="A686" s="57"/>
      <c r="B686" s="58"/>
      <c r="C686" s="59"/>
      <c r="D686" s="60"/>
      <c r="E686" s="60"/>
      <c r="F686" s="59"/>
      <c r="G686" s="61"/>
    </row>
    <row r="687" ht="14.25" spans="1:7">
      <c r="A687" s="57"/>
      <c r="B687" s="58"/>
      <c r="C687" s="59"/>
      <c r="D687" s="60"/>
      <c r="E687" s="60"/>
      <c r="F687" s="59"/>
      <c r="G687" s="61"/>
    </row>
    <row r="688" ht="14.25" spans="1:7">
      <c r="A688" s="57"/>
      <c r="B688" s="58"/>
      <c r="C688" s="59"/>
      <c r="D688" s="60"/>
      <c r="E688" s="60"/>
      <c r="F688" s="59"/>
      <c r="G688" s="61"/>
    </row>
    <row r="689" ht="14.25" spans="1:7">
      <c r="A689" s="57"/>
      <c r="B689" s="58"/>
      <c r="C689" s="59"/>
      <c r="D689" s="60"/>
      <c r="E689" s="60"/>
      <c r="F689" s="59"/>
      <c r="G689" s="61"/>
    </row>
    <row r="690" ht="14.25" spans="1:7">
      <c r="A690" s="57"/>
      <c r="B690" s="58"/>
      <c r="C690" s="59"/>
      <c r="D690" s="60"/>
      <c r="E690" s="60"/>
      <c r="F690" s="59"/>
      <c r="G690" s="61"/>
    </row>
    <row r="691" ht="14.25" spans="1:7">
      <c r="A691" s="57"/>
      <c r="B691" s="58"/>
      <c r="C691" s="59"/>
      <c r="D691" s="60"/>
      <c r="E691" s="60"/>
      <c r="F691" s="59"/>
      <c r="G691" s="61"/>
    </row>
    <row r="692" ht="14.25" spans="1:7">
      <c r="A692" s="57"/>
      <c r="B692" s="58"/>
      <c r="C692" s="59"/>
      <c r="D692" s="60"/>
      <c r="E692" s="60"/>
      <c r="F692" s="59"/>
      <c r="G692" s="61"/>
    </row>
    <row r="693" ht="14.25" spans="1:7">
      <c r="A693" s="57"/>
      <c r="B693" s="58"/>
      <c r="C693" s="59"/>
      <c r="D693" s="60"/>
      <c r="E693" s="60"/>
      <c r="F693" s="59"/>
      <c r="G693" s="61"/>
    </row>
    <row r="694" ht="14.25" spans="1:7">
      <c r="A694" s="57"/>
      <c r="B694" s="58"/>
      <c r="C694" s="59"/>
      <c r="D694" s="60"/>
      <c r="E694" s="60"/>
      <c r="F694" s="59"/>
      <c r="G694" s="61"/>
    </row>
    <row r="695" ht="14.25" spans="1:7">
      <c r="A695" s="57"/>
      <c r="B695" s="58"/>
      <c r="C695" s="59"/>
      <c r="D695" s="60"/>
      <c r="E695" s="60"/>
      <c r="F695" s="59"/>
      <c r="G695" s="61"/>
    </row>
    <row r="696" ht="14.25" spans="1:7">
      <c r="A696" s="57"/>
      <c r="B696" s="58"/>
      <c r="C696" s="59"/>
      <c r="D696" s="60"/>
      <c r="E696" s="60"/>
      <c r="F696" s="59"/>
      <c r="G696" s="61"/>
    </row>
    <row r="697" ht="14.25" spans="1:7">
      <c r="A697" s="57"/>
      <c r="B697" s="58"/>
      <c r="C697" s="59"/>
      <c r="D697" s="60"/>
      <c r="E697" s="60"/>
      <c r="F697" s="59"/>
      <c r="G697" s="61"/>
    </row>
    <row r="698" ht="14.25" spans="1:7">
      <c r="A698" s="57"/>
      <c r="B698" s="58"/>
      <c r="C698" s="59"/>
      <c r="D698" s="60"/>
      <c r="E698" s="60"/>
      <c r="F698" s="59"/>
      <c r="G698" s="61"/>
    </row>
    <row r="699" ht="14.25" spans="1:7">
      <c r="A699" s="57"/>
      <c r="B699" s="58"/>
      <c r="C699" s="59"/>
      <c r="D699" s="60"/>
      <c r="E699" s="60"/>
      <c r="F699" s="59"/>
      <c r="G699" s="61"/>
    </row>
    <row r="700" ht="14.25" spans="1:7">
      <c r="A700" s="57"/>
      <c r="B700" s="58"/>
      <c r="C700" s="59"/>
      <c r="D700" s="60"/>
      <c r="E700" s="60"/>
      <c r="F700" s="59"/>
      <c r="G700" s="61"/>
    </row>
    <row r="701" ht="14.25" spans="1:7">
      <c r="A701" s="57"/>
      <c r="B701" s="58"/>
      <c r="C701" s="59"/>
      <c r="D701" s="60"/>
      <c r="E701" s="60"/>
      <c r="F701" s="59"/>
      <c r="G701" s="61"/>
    </row>
    <row r="702" ht="14.25" spans="1:7">
      <c r="A702" s="57"/>
      <c r="B702" s="58"/>
      <c r="C702" s="59"/>
      <c r="D702" s="60"/>
      <c r="E702" s="60"/>
      <c r="F702" s="59"/>
      <c r="G702" s="61"/>
    </row>
    <row r="703" ht="14.25" spans="1:7">
      <c r="A703" s="57"/>
      <c r="B703" s="58"/>
      <c r="C703" s="59"/>
      <c r="D703" s="60"/>
      <c r="E703" s="60"/>
      <c r="F703" s="59"/>
      <c r="G703" s="61"/>
    </row>
    <row r="704" ht="14.25" spans="1:7">
      <c r="A704" s="57"/>
      <c r="B704" s="58"/>
      <c r="C704" s="59"/>
      <c r="D704" s="60"/>
      <c r="E704" s="60"/>
      <c r="F704" s="59"/>
      <c r="G704" s="61"/>
    </row>
    <row r="705" ht="14.25" spans="1:7">
      <c r="A705" s="57"/>
      <c r="B705" s="58"/>
      <c r="C705" s="59"/>
      <c r="D705" s="60"/>
      <c r="E705" s="60"/>
      <c r="F705" s="59"/>
      <c r="G705" s="61"/>
    </row>
    <row r="706" ht="14.25" spans="1:7">
      <c r="A706" s="57"/>
      <c r="B706" s="58"/>
      <c r="C706" s="59"/>
      <c r="D706" s="60"/>
      <c r="E706" s="60"/>
      <c r="F706" s="59"/>
      <c r="G706" s="61"/>
    </row>
    <row r="707" ht="14.25" spans="1:7">
      <c r="A707" s="57"/>
      <c r="B707" s="58"/>
      <c r="C707" s="59"/>
      <c r="D707" s="60"/>
      <c r="E707" s="60"/>
      <c r="F707" s="59"/>
      <c r="G707" s="61"/>
    </row>
    <row r="708" ht="14.25" spans="1:7">
      <c r="A708" s="57"/>
      <c r="B708" s="58"/>
      <c r="C708" s="59"/>
      <c r="D708" s="60"/>
      <c r="E708" s="60"/>
      <c r="F708" s="59"/>
      <c r="G708" s="61"/>
    </row>
    <row r="709" ht="14.25" spans="1:7">
      <c r="A709" s="57"/>
      <c r="B709" s="58"/>
      <c r="C709" s="59"/>
      <c r="D709" s="60"/>
      <c r="E709" s="60"/>
      <c r="F709" s="59"/>
      <c r="G709" s="61"/>
    </row>
    <row r="710" ht="14.25" spans="1:7">
      <c r="A710" s="57"/>
      <c r="B710" s="58"/>
      <c r="C710" s="59"/>
      <c r="D710" s="60"/>
      <c r="E710" s="60"/>
      <c r="F710" s="59"/>
      <c r="G710" s="61"/>
    </row>
    <row r="711" ht="14.25" spans="1:7">
      <c r="A711" s="57"/>
      <c r="B711" s="58"/>
      <c r="C711" s="59"/>
      <c r="D711" s="60"/>
      <c r="E711" s="60"/>
      <c r="F711" s="59"/>
      <c r="G711" s="61"/>
    </row>
    <row r="712" ht="14.25" spans="1:7">
      <c r="A712" s="57"/>
      <c r="B712" s="58"/>
      <c r="C712" s="59"/>
      <c r="D712" s="60"/>
      <c r="E712" s="60"/>
      <c r="F712" s="59"/>
      <c r="G712" s="61"/>
    </row>
    <row r="713" ht="14.25" spans="1:7">
      <c r="A713" s="57"/>
      <c r="B713" s="58"/>
      <c r="C713" s="59"/>
      <c r="D713" s="60"/>
      <c r="E713" s="60"/>
      <c r="F713" s="59"/>
      <c r="G713" s="61"/>
    </row>
    <row r="714" ht="14.25" spans="1:7">
      <c r="A714" s="57"/>
      <c r="B714" s="58"/>
      <c r="C714" s="59"/>
      <c r="D714" s="60"/>
      <c r="E714" s="60"/>
      <c r="F714" s="59"/>
      <c r="G714" s="61"/>
    </row>
    <row r="715" ht="14.25" spans="1:7">
      <c r="A715" s="57"/>
      <c r="B715" s="58"/>
      <c r="C715" s="59"/>
      <c r="D715" s="60"/>
      <c r="E715" s="60"/>
      <c r="F715" s="59"/>
      <c r="G715" s="61"/>
    </row>
    <row r="716" ht="14.25" spans="1:7">
      <c r="A716" s="57"/>
      <c r="B716" s="58"/>
      <c r="C716" s="59"/>
      <c r="D716" s="60"/>
      <c r="E716" s="60"/>
      <c r="F716" s="59"/>
      <c r="G716" s="61"/>
    </row>
    <row r="717" ht="14.25" spans="1:7">
      <c r="A717" s="57"/>
      <c r="B717" s="58"/>
      <c r="C717" s="59"/>
      <c r="D717" s="60"/>
      <c r="E717" s="60"/>
      <c r="F717" s="59"/>
      <c r="G717" s="61"/>
    </row>
    <row r="718" ht="14.25" spans="1:7">
      <c r="A718" s="57"/>
      <c r="B718" s="58"/>
      <c r="C718" s="59"/>
      <c r="D718" s="60"/>
      <c r="E718" s="60"/>
      <c r="F718" s="59"/>
      <c r="G718" s="61"/>
    </row>
    <row r="719" ht="14.25" spans="1:7">
      <c r="A719" s="57"/>
      <c r="B719" s="58"/>
      <c r="C719" s="59"/>
      <c r="D719" s="60"/>
      <c r="E719" s="60"/>
      <c r="F719" s="59"/>
      <c r="G719" s="61"/>
    </row>
    <row r="720" ht="14.25" spans="1:7">
      <c r="A720" s="57"/>
      <c r="B720" s="58"/>
      <c r="C720" s="59"/>
      <c r="D720" s="60"/>
      <c r="E720" s="60"/>
      <c r="F720" s="59"/>
      <c r="G720" s="61"/>
    </row>
    <row r="721" ht="14.25" spans="1:7">
      <c r="A721" s="57"/>
      <c r="B721" s="58"/>
      <c r="C721" s="59"/>
      <c r="D721" s="60"/>
      <c r="E721" s="60"/>
      <c r="F721" s="59"/>
      <c r="G721" s="61"/>
    </row>
    <row r="722" ht="14.25" spans="1:7">
      <c r="A722" s="57"/>
      <c r="B722" s="58"/>
      <c r="C722" s="59"/>
      <c r="D722" s="60"/>
      <c r="E722" s="60"/>
      <c r="F722" s="59"/>
      <c r="G722" s="61"/>
    </row>
    <row r="723" ht="14.25" spans="1:7">
      <c r="A723" s="57"/>
      <c r="B723" s="58"/>
      <c r="C723" s="59"/>
      <c r="D723" s="60"/>
      <c r="E723" s="60"/>
      <c r="F723" s="59"/>
      <c r="G723" s="61"/>
    </row>
    <row r="724" ht="14.25" spans="1:7">
      <c r="A724" s="57"/>
      <c r="B724" s="58"/>
      <c r="C724" s="59"/>
      <c r="D724" s="60"/>
      <c r="E724" s="60"/>
      <c r="F724" s="59"/>
      <c r="G724" s="61"/>
    </row>
    <row r="725" ht="14.25" spans="1:7">
      <c r="A725" s="57"/>
      <c r="B725" s="58"/>
      <c r="C725" s="59"/>
      <c r="D725" s="60"/>
      <c r="E725" s="60"/>
      <c r="F725" s="59"/>
      <c r="G725" s="61"/>
    </row>
    <row r="726" ht="14.25" spans="1:7">
      <c r="A726" s="57"/>
      <c r="B726" s="58"/>
      <c r="C726" s="59"/>
      <c r="D726" s="60"/>
      <c r="E726" s="60"/>
      <c r="F726" s="59"/>
      <c r="G726" s="61"/>
    </row>
    <row r="727" ht="14.25" spans="1:7">
      <c r="A727" s="57"/>
      <c r="B727" s="58"/>
      <c r="C727" s="59"/>
      <c r="D727" s="60"/>
      <c r="E727" s="60"/>
      <c r="F727" s="59"/>
      <c r="G727" s="61"/>
    </row>
    <row r="728" ht="14.25" spans="1:7">
      <c r="A728" s="57"/>
      <c r="B728" s="58"/>
      <c r="C728" s="59"/>
      <c r="D728" s="60"/>
      <c r="E728" s="60"/>
      <c r="F728" s="59"/>
      <c r="G728" s="61"/>
    </row>
    <row r="729" ht="14.25" spans="1:7">
      <c r="A729" s="57"/>
      <c r="B729" s="58"/>
      <c r="C729" s="59"/>
      <c r="D729" s="60"/>
      <c r="E729" s="60"/>
      <c r="F729" s="59"/>
      <c r="G729" s="61"/>
    </row>
    <row r="730" ht="14.25" spans="1:7">
      <c r="A730" s="57"/>
      <c r="B730" s="58"/>
      <c r="C730" s="59"/>
      <c r="D730" s="60"/>
      <c r="E730" s="60"/>
      <c r="F730" s="59"/>
      <c r="G730" s="61"/>
    </row>
    <row r="731" ht="14.25" spans="1:7">
      <c r="A731" s="57"/>
      <c r="B731" s="58"/>
      <c r="C731" s="59"/>
      <c r="D731" s="60"/>
      <c r="E731" s="60"/>
      <c r="F731" s="59"/>
      <c r="G731" s="61"/>
    </row>
    <row r="732" ht="14.25" spans="1:7">
      <c r="A732" s="57"/>
      <c r="B732" s="58"/>
      <c r="C732" s="59"/>
      <c r="D732" s="60"/>
      <c r="E732" s="60"/>
      <c r="F732" s="59"/>
      <c r="G732" s="61"/>
    </row>
    <row r="733" ht="14.25" spans="1:7">
      <c r="A733" s="57"/>
      <c r="B733" s="58"/>
      <c r="C733" s="59"/>
      <c r="D733" s="60"/>
      <c r="E733" s="60"/>
      <c r="F733" s="59"/>
      <c r="G733" s="61"/>
    </row>
    <row r="734" ht="14.25" spans="1:7">
      <c r="A734" s="57"/>
      <c r="B734" s="58"/>
      <c r="C734" s="59"/>
      <c r="D734" s="60"/>
      <c r="E734" s="60"/>
      <c r="F734" s="59"/>
      <c r="G734" s="61"/>
    </row>
    <row r="735" ht="14.25" spans="1:7">
      <c r="A735" s="57"/>
      <c r="B735" s="58"/>
      <c r="C735" s="59"/>
      <c r="D735" s="60"/>
      <c r="E735" s="60"/>
      <c r="F735" s="59"/>
      <c r="G735" s="61"/>
    </row>
    <row r="736" ht="14.25" spans="1:7">
      <c r="A736" s="57"/>
      <c r="B736" s="58"/>
      <c r="C736" s="59"/>
      <c r="D736" s="60"/>
      <c r="E736" s="60"/>
      <c r="F736" s="59"/>
      <c r="G736" s="61"/>
    </row>
    <row r="737" ht="14.25" spans="1:7">
      <c r="A737" s="57"/>
      <c r="B737" s="58"/>
      <c r="C737" s="59"/>
      <c r="D737" s="60"/>
      <c r="E737" s="60"/>
      <c r="F737" s="59"/>
      <c r="G737" s="61"/>
    </row>
    <row r="738" ht="14.25" spans="1:7">
      <c r="A738" s="57"/>
      <c r="B738" s="58"/>
      <c r="C738" s="59"/>
      <c r="D738" s="60"/>
      <c r="E738" s="60"/>
      <c r="F738" s="59"/>
      <c r="G738" s="61"/>
    </row>
    <row r="739" ht="14.25" spans="1:7">
      <c r="A739" s="57"/>
      <c r="B739" s="58"/>
      <c r="C739" s="59"/>
      <c r="D739" s="60"/>
      <c r="E739" s="60"/>
      <c r="F739" s="59"/>
      <c r="G739" s="61"/>
    </row>
    <row r="740" ht="14.25" spans="1:7">
      <c r="A740" s="57"/>
      <c r="B740" s="58"/>
      <c r="C740" s="59"/>
      <c r="D740" s="60"/>
      <c r="E740" s="60"/>
      <c r="F740" s="59"/>
      <c r="G740" s="61"/>
    </row>
    <row r="741" ht="14.25" spans="1:7">
      <c r="A741" s="57"/>
      <c r="B741" s="58"/>
      <c r="C741" s="59"/>
      <c r="D741" s="60"/>
      <c r="E741" s="60"/>
      <c r="F741" s="59"/>
      <c r="G741" s="61"/>
    </row>
    <row r="742" ht="14.25" spans="1:7">
      <c r="A742" s="57"/>
      <c r="B742" s="58"/>
      <c r="C742" s="59"/>
      <c r="D742" s="60"/>
      <c r="E742" s="60"/>
      <c r="F742" s="59"/>
      <c r="G742" s="61"/>
    </row>
    <row r="743" ht="14.25" spans="1:7">
      <c r="A743" s="57"/>
      <c r="B743" s="58"/>
      <c r="C743" s="59"/>
      <c r="D743" s="60"/>
      <c r="E743" s="60"/>
      <c r="F743" s="59"/>
      <c r="G743" s="61"/>
    </row>
    <row r="744" ht="14.25" spans="1:7">
      <c r="A744" s="57"/>
      <c r="B744" s="58"/>
      <c r="C744" s="59"/>
      <c r="D744" s="60"/>
      <c r="E744" s="60"/>
      <c r="F744" s="59"/>
      <c r="G744" s="61"/>
    </row>
    <row r="745" ht="14.25" spans="1:7">
      <c r="A745" s="57"/>
      <c r="B745" s="58"/>
      <c r="C745" s="59"/>
      <c r="D745" s="60"/>
      <c r="E745" s="60"/>
      <c r="F745" s="59"/>
      <c r="G745" s="61"/>
    </row>
    <row r="746" ht="14.25" spans="1:7">
      <c r="A746" s="57"/>
      <c r="B746" s="58"/>
      <c r="C746" s="59"/>
      <c r="D746" s="60"/>
      <c r="E746" s="60"/>
      <c r="F746" s="59"/>
      <c r="G746" s="61"/>
    </row>
    <row r="747" ht="14.25" spans="1:7">
      <c r="A747" s="57"/>
      <c r="B747" s="58"/>
      <c r="C747" s="59"/>
      <c r="D747" s="60"/>
      <c r="E747" s="60"/>
      <c r="F747" s="59"/>
      <c r="G747" s="61"/>
    </row>
    <row r="748" ht="14.25" spans="1:7">
      <c r="A748" s="57"/>
      <c r="B748" s="58"/>
      <c r="C748" s="59"/>
      <c r="D748" s="60"/>
      <c r="E748" s="60"/>
      <c r="F748" s="59"/>
      <c r="G748" s="61"/>
    </row>
    <row r="749" ht="14.25" spans="1:7">
      <c r="A749" s="57"/>
      <c r="B749" s="58"/>
      <c r="C749" s="59"/>
      <c r="D749" s="60"/>
      <c r="E749" s="60"/>
      <c r="F749" s="59"/>
      <c r="G749" s="61"/>
    </row>
    <row r="750" ht="14.25" spans="1:7">
      <c r="A750" s="57"/>
      <c r="B750" s="58"/>
      <c r="C750" s="59"/>
      <c r="D750" s="60"/>
      <c r="E750" s="60"/>
      <c r="F750" s="59"/>
      <c r="G750" s="61"/>
    </row>
    <row r="751" ht="14.25" spans="1:7">
      <c r="A751" s="57"/>
      <c r="B751" s="58"/>
      <c r="C751" s="59"/>
      <c r="D751" s="60"/>
      <c r="E751" s="60"/>
      <c r="F751" s="59"/>
      <c r="G751" s="61"/>
    </row>
    <row r="752" ht="14.25" spans="1:7">
      <c r="A752" s="57"/>
      <c r="B752" s="58"/>
      <c r="C752" s="59"/>
      <c r="D752" s="60"/>
      <c r="E752" s="60"/>
      <c r="F752" s="59"/>
      <c r="G752" s="61"/>
    </row>
    <row r="753" ht="14.25" spans="1:7">
      <c r="A753" s="57"/>
      <c r="B753" s="58"/>
      <c r="C753" s="59"/>
      <c r="D753" s="60"/>
      <c r="E753" s="60"/>
      <c r="F753" s="59"/>
      <c r="G753" s="61"/>
    </row>
    <row r="754" ht="14.25" spans="1:7">
      <c r="A754" s="57"/>
      <c r="B754" s="58"/>
      <c r="C754" s="59"/>
      <c r="D754" s="60"/>
      <c r="E754" s="60"/>
      <c r="F754" s="59"/>
      <c r="G754" s="61"/>
    </row>
    <row r="755" ht="14.25" spans="1:7">
      <c r="A755" s="57"/>
      <c r="B755" s="58"/>
      <c r="C755" s="59"/>
      <c r="D755" s="60"/>
      <c r="E755" s="60"/>
      <c r="F755" s="59"/>
      <c r="G755" s="61"/>
    </row>
    <row r="756" ht="14.25" spans="1:7">
      <c r="A756" s="57"/>
      <c r="B756" s="58"/>
      <c r="C756" s="59"/>
      <c r="D756" s="60"/>
      <c r="E756" s="60"/>
      <c r="F756" s="59"/>
      <c r="G756" s="61"/>
    </row>
    <row r="757" ht="14.25" spans="1:7">
      <c r="A757" s="57"/>
      <c r="B757" s="58"/>
      <c r="C757" s="59"/>
      <c r="D757" s="60"/>
      <c r="E757" s="60"/>
      <c r="F757" s="59"/>
      <c r="G757" s="61"/>
    </row>
    <row r="758" ht="14.25" spans="1:7">
      <c r="A758" s="57"/>
      <c r="B758" s="58"/>
      <c r="C758" s="59"/>
      <c r="D758" s="60"/>
      <c r="E758" s="60"/>
      <c r="F758" s="59"/>
      <c r="G758" s="61"/>
    </row>
    <row r="759" ht="14.25" spans="1:7">
      <c r="A759" s="57"/>
      <c r="B759" s="58"/>
      <c r="C759" s="59"/>
      <c r="D759" s="60"/>
      <c r="E759" s="60"/>
      <c r="F759" s="59"/>
      <c r="G759" s="61"/>
    </row>
    <row r="760" ht="14.25" spans="1:7">
      <c r="A760" s="57"/>
      <c r="B760" s="58"/>
      <c r="C760" s="59"/>
      <c r="D760" s="60"/>
      <c r="E760" s="60"/>
      <c r="F760" s="59"/>
      <c r="G760" s="61"/>
    </row>
    <row r="761" ht="14.25" spans="1:7">
      <c r="A761" s="57"/>
      <c r="B761" s="58"/>
      <c r="C761" s="59"/>
      <c r="D761" s="60"/>
      <c r="E761" s="60"/>
      <c r="F761" s="59"/>
      <c r="G761" s="61"/>
    </row>
    <row r="762" ht="14.25" spans="1:7">
      <c r="A762" s="57"/>
      <c r="B762" s="58"/>
      <c r="C762" s="59"/>
      <c r="D762" s="60"/>
      <c r="E762" s="60"/>
      <c r="F762" s="59"/>
      <c r="G762" s="61"/>
    </row>
    <row r="763" ht="14.25" spans="1:7">
      <c r="A763" s="57"/>
      <c r="B763" s="58"/>
      <c r="C763" s="59"/>
      <c r="D763" s="60"/>
      <c r="E763" s="60"/>
      <c r="F763" s="59"/>
      <c r="G763" s="61"/>
    </row>
    <row r="764" ht="14.25" spans="1:7">
      <c r="A764" s="57"/>
      <c r="B764" s="58"/>
      <c r="C764" s="59"/>
      <c r="D764" s="60"/>
      <c r="E764" s="60"/>
      <c r="F764" s="59"/>
      <c r="G764" s="61"/>
    </row>
    <row r="765" ht="14.25" spans="1:7">
      <c r="A765" s="57"/>
      <c r="B765" s="58"/>
      <c r="C765" s="59"/>
      <c r="D765" s="60"/>
      <c r="E765" s="60"/>
      <c r="F765" s="59"/>
      <c r="G765" s="61"/>
    </row>
    <row r="766" ht="14.25" spans="1:7">
      <c r="A766" s="57"/>
      <c r="B766" s="58"/>
      <c r="C766" s="59"/>
      <c r="D766" s="60"/>
      <c r="E766" s="60"/>
      <c r="F766" s="59"/>
      <c r="G766" s="61"/>
    </row>
    <row r="767" ht="14.25" spans="1:7">
      <c r="A767" s="57"/>
      <c r="B767" s="58"/>
      <c r="C767" s="59"/>
      <c r="D767" s="60"/>
      <c r="E767" s="60"/>
      <c r="F767" s="59"/>
      <c r="G767" s="61"/>
    </row>
    <row r="768" ht="14.25" spans="1:7">
      <c r="A768" s="57"/>
      <c r="B768" s="58"/>
      <c r="C768" s="59"/>
      <c r="D768" s="60"/>
      <c r="E768" s="60"/>
      <c r="F768" s="59"/>
      <c r="G768" s="61"/>
    </row>
    <row r="769" ht="14.25" spans="1:7">
      <c r="A769" s="57"/>
      <c r="B769" s="58"/>
      <c r="C769" s="59"/>
      <c r="D769" s="60"/>
      <c r="E769" s="60"/>
      <c r="F769" s="59"/>
      <c r="G769" s="61"/>
    </row>
    <row r="770" ht="14.25" spans="1:7">
      <c r="A770" s="57"/>
      <c r="B770" s="58"/>
      <c r="C770" s="59"/>
      <c r="D770" s="60"/>
      <c r="E770" s="60"/>
      <c r="F770" s="59"/>
      <c r="G770" s="61"/>
    </row>
    <row r="771" ht="14.25" spans="1:7">
      <c r="A771" s="57"/>
      <c r="B771" s="58"/>
      <c r="C771" s="59"/>
      <c r="D771" s="60"/>
      <c r="E771" s="60"/>
      <c r="F771" s="59"/>
      <c r="G771" s="61"/>
    </row>
    <row r="772" ht="14.25" spans="1:7">
      <c r="A772" s="57"/>
      <c r="B772" s="58"/>
      <c r="C772" s="59"/>
      <c r="D772" s="60"/>
      <c r="E772" s="60"/>
      <c r="F772" s="59"/>
      <c r="G772" s="61"/>
    </row>
    <row r="773" ht="14.25" spans="1:7">
      <c r="A773" s="57"/>
      <c r="B773" s="58"/>
      <c r="C773" s="59"/>
      <c r="D773" s="60"/>
      <c r="E773" s="60"/>
      <c r="F773" s="59"/>
      <c r="G773" s="61"/>
    </row>
    <row r="774" ht="14.25" spans="1:7">
      <c r="A774" s="57"/>
      <c r="B774" s="58"/>
      <c r="C774" s="59"/>
      <c r="D774" s="60"/>
      <c r="E774" s="60"/>
      <c r="F774" s="59"/>
      <c r="G774" s="61"/>
    </row>
    <row r="775" ht="14.25" spans="1:7">
      <c r="A775" s="57"/>
      <c r="B775" s="58"/>
      <c r="C775" s="59"/>
      <c r="D775" s="60"/>
      <c r="E775" s="60"/>
      <c r="F775" s="59"/>
      <c r="G775" s="61"/>
    </row>
    <row r="776" ht="14.25" spans="1:7">
      <c r="A776" s="57"/>
      <c r="B776" s="58"/>
      <c r="C776" s="59"/>
      <c r="D776" s="60"/>
      <c r="E776" s="60"/>
      <c r="F776" s="59"/>
      <c r="G776" s="61"/>
    </row>
    <row r="777" ht="14.25" spans="1:7">
      <c r="A777" s="57"/>
      <c r="B777" s="58"/>
      <c r="C777" s="59"/>
      <c r="D777" s="60"/>
      <c r="E777" s="60"/>
      <c r="F777" s="59"/>
      <c r="G777" s="61"/>
    </row>
    <row r="778" ht="14.25" spans="1:7">
      <c r="A778" s="57"/>
      <c r="B778" s="58"/>
      <c r="C778" s="59"/>
      <c r="D778" s="60"/>
      <c r="E778" s="60"/>
      <c r="F778" s="59"/>
      <c r="G778" s="61"/>
    </row>
    <row r="779" ht="14.25" spans="1:7">
      <c r="A779" s="57"/>
      <c r="B779" s="58"/>
      <c r="C779" s="59"/>
      <c r="D779" s="60"/>
      <c r="E779" s="60"/>
      <c r="F779" s="59"/>
      <c r="G779" s="61"/>
    </row>
    <row r="780" ht="14.25" spans="1:7">
      <c r="A780" s="57"/>
      <c r="B780" s="58"/>
      <c r="C780" s="59"/>
      <c r="D780" s="60"/>
      <c r="E780" s="60"/>
      <c r="F780" s="59"/>
      <c r="G780" s="61"/>
    </row>
    <row r="781" ht="14.25" spans="1:7">
      <c r="A781" s="57"/>
      <c r="B781" s="58"/>
      <c r="C781" s="59"/>
      <c r="D781" s="60"/>
      <c r="E781" s="60"/>
      <c r="F781" s="59"/>
      <c r="G781" s="61"/>
    </row>
    <row r="782" ht="14.25" spans="1:7">
      <c r="A782" s="57"/>
      <c r="B782" s="58"/>
      <c r="C782" s="59"/>
      <c r="D782" s="60"/>
      <c r="E782" s="60"/>
      <c r="F782" s="59"/>
      <c r="G782" s="61"/>
    </row>
    <row r="783" ht="14.25" spans="1:7">
      <c r="A783" s="57"/>
      <c r="B783" s="58"/>
      <c r="C783" s="59"/>
      <c r="D783" s="60"/>
      <c r="E783" s="60"/>
      <c r="F783" s="59"/>
      <c r="G783" s="61"/>
    </row>
    <row r="784" ht="14.25" spans="1:7">
      <c r="A784" s="57"/>
      <c r="B784" s="62"/>
      <c r="C784" s="59"/>
      <c r="D784" s="60"/>
      <c r="E784" s="60"/>
      <c r="F784" s="59"/>
      <c r="G784" s="61"/>
    </row>
    <row r="785" ht="14.25" spans="1:7">
      <c r="A785" s="57"/>
      <c r="B785" s="62"/>
      <c r="C785" s="59"/>
      <c r="D785" s="60"/>
      <c r="E785" s="60"/>
      <c r="F785" s="59"/>
      <c r="G785" s="61"/>
    </row>
    <row r="786" ht="14.25" spans="1:2">
      <c r="A786" s="57"/>
      <c r="B786" s="58"/>
    </row>
    <row r="787" ht="14.25" spans="1:2">
      <c r="A787" s="57"/>
      <c r="B787" s="58"/>
    </row>
    <row r="788" ht="14.25" spans="1:2">
      <c r="A788" s="57"/>
      <c r="B788" s="58"/>
    </row>
    <row r="789" ht="14.25" spans="1:2">
      <c r="A789" s="57"/>
      <c r="B789" s="58"/>
    </row>
    <row r="790" ht="14.25" spans="1:2">
      <c r="A790" s="57"/>
      <c r="B790" s="58"/>
    </row>
    <row r="791" ht="14.25" spans="1:2">
      <c r="A791" s="57"/>
      <c r="B791" s="58"/>
    </row>
    <row r="792" ht="14.25" spans="1:2">
      <c r="A792" s="57"/>
      <c r="B792" s="58"/>
    </row>
    <row r="793" ht="14.25" spans="1:2">
      <c r="A793" s="57"/>
      <c r="B793" s="58"/>
    </row>
    <row r="794" ht="14.25" spans="1:2">
      <c r="A794" s="57"/>
      <c r="B794" s="58"/>
    </row>
    <row r="795" ht="14.25" spans="1:2">
      <c r="A795" s="57"/>
      <c r="B795" s="58"/>
    </row>
    <row r="796" ht="14.25" spans="1:2">
      <c r="A796" s="57"/>
      <c r="B796" s="58"/>
    </row>
    <row r="797" ht="14.25" spans="1:2">
      <c r="A797" s="57"/>
      <c r="B797" s="58"/>
    </row>
    <row r="798" ht="14.25" spans="1:2">
      <c r="A798" s="57"/>
      <c r="B798" s="58"/>
    </row>
    <row r="799" ht="14.25" spans="1:2">
      <c r="A799" s="57"/>
      <c r="B799" s="58"/>
    </row>
    <row r="800" ht="14.25" spans="1:2">
      <c r="A800" s="57"/>
      <c r="B800" s="58"/>
    </row>
    <row r="801" ht="14.25" spans="1:2">
      <c r="A801" s="57"/>
      <c r="B801" s="58"/>
    </row>
    <row r="802" ht="14.25" spans="1:2">
      <c r="A802" s="57"/>
      <c r="B802" s="58"/>
    </row>
    <row r="803" ht="14.25" spans="1:2">
      <c r="A803" s="57"/>
      <c r="B803" s="58"/>
    </row>
    <row r="804" ht="14.25" spans="1:2">
      <c r="A804" s="57"/>
      <c r="B804" s="58"/>
    </row>
    <row r="805" ht="14.25" spans="1:2">
      <c r="A805" s="57"/>
      <c r="B805" s="58"/>
    </row>
    <row r="806" ht="14.25" spans="1:2">
      <c r="A806" s="57"/>
      <c r="B806" s="58"/>
    </row>
    <row r="807" ht="14.25" spans="1:2">
      <c r="A807" s="57"/>
      <c r="B807" s="58"/>
    </row>
    <row r="808" ht="14.25" spans="1:2">
      <c r="A808" s="57"/>
      <c r="B808" s="58"/>
    </row>
    <row r="809" ht="14.25" spans="1:2">
      <c r="A809" s="57"/>
      <c r="B809" s="58"/>
    </row>
    <row r="810" ht="14.25" spans="1:2">
      <c r="A810" s="57"/>
      <c r="B810" s="58"/>
    </row>
    <row r="811" ht="14.25" spans="1:2">
      <c r="A811" s="57"/>
      <c r="B811" s="58"/>
    </row>
    <row r="812" ht="14.25" spans="1:2">
      <c r="A812" s="57"/>
      <c r="B812" s="58"/>
    </row>
    <row r="813" ht="14.25" spans="1:2">
      <c r="A813" s="57"/>
      <c r="B813" s="58"/>
    </row>
    <row r="814" ht="14.25" spans="1:2">
      <c r="A814" s="57"/>
      <c r="B814" s="58"/>
    </row>
    <row r="815" ht="14.25" spans="1:2">
      <c r="A815" s="57"/>
      <c r="B815" s="58"/>
    </row>
    <row r="816" ht="14.25" spans="1:2">
      <c r="A816" s="57"/>
      <c r="B816" s="58"/>
    </row>
    <row r="817" ht="14.25" spans="1:2">
      <c r="A817" s="57"/>
      <c r="B817" s="58"/>
    </row>
    <row r="818" ht="14.25" spans="1:2">
      <c r="A818" s="57"/>
      <c r="B818" s="58"/>
    </row>
    <row r="819" ht="14.25" spans="1:2">
      <c r="A819" s="57"/>
      <c r="B819" s="58"/>
    </row>
    <row r="820" ht="14.25" spans="1:2">
      <c r="A820" s="57"/>
      <c r="B820" s="58"/>
    </row>
    <row r="821" ht="14.25" spans="1:2">
      <c r="A821" s="57"/>
      <c r="B821" s="58"/>
    </row>
    <row r="822" ht="14.25" spans="1:2">
      <c r="A822" s="57"/>
      <c r="B822" s="58"/>
    </row>
    <row r="823" ht="14.25" spans="1:2">
      <c r="A823" s="57"/>
      <c r="B823" s="58"/>
    </row>
    <row r="824" ht="14.25" spans="1:2">
      <c r="A824" s="57"/>
      <c r="B824" s="58"/>
    </row>
    <row r="825" ht="14.25" spans="1:2">
      <c r="A825" s="57"/>
      <c r="B825" s="58"/>
    </row>
    <row r="826" ht="14.25" spans="1:2">
      <c r="A826" s="57"/>
      <c r="B826" s="58"/>
    </row>
    <row r="827" ht="14.25" spans="1:2">
      <c r="A827" s="57"/>
      <c r="B827" s="58"/>
    </row>
    <row r="828" ht="14.25" spans="1:2">
      <c r="A828" s="57"/>
      <c r="B828" s="58"/>
    </row>
    <row r="829" ht="14.25" spans="1:2">
      <c r="A829" s="57"/>
      <c r="B829" s="58"/>
    </row>
    <row r="830" ht="14.25" spans="1:2">
      <c r="A830" s="57"/>
      <c r="B830" s="58"/>
    </row>
    <row r="831" ht="14.25" spans="1:2">
      <c r="A831" s="57"/>
      <c r="B831" s="58"/>
    </row>
    <row r="832" ht="14.25" spans="1:2">
      <c r="A832" s="57"/>
      <c r="B832" s="58"/>
    </row>
    <row r="833" ht="14.25" spans="1:2">
      <c r="A833" s="57"/>
      <c r="B833" s="58"/>
    </row>
    <row r="834" ht="14.25" spans="1:1">
      <c r="A834" s="57"/>
    </row>
    <row r="835" ht="14.25" spans="1:1">
      <c r="A835" s="57"/>
    </row>
  </sheetData>
  <mergeCells count="13">
    <mergeCell ref="A1:G1"/>
    <mergeCell ref="A180:H180"/>
    <mergeCell ref="A3:A32"/>
    <mergeCell ref="A33:A56"/>
    <mergeCell ref="A60:A79"/>
    <mergeCell ref="A80:A90"/>
    <mergeCell ref="A91:A104"/>
    <mergeCell ref="A105:A120"/>
    <mergeCell ref="A121:A136"/>
    <mergeCell ref="A139:A147"/>
    <mergeCell ref="A148:A159"/>
    <mergeCell ref="A160:A173"/>
    <mergeCell ref="A174:A179"/>
  </mergeCells>
  <conditionalFormatting sqref="H61">
    <cfRule type="duplicateValues" dxfId="0" priority="8"/>
  </conditionalFormatting>
  <conditionalFormatting sqref="H62">
    <cfRule type="duplicateValues" dxfId="0" priority="7"/>
  </conditionalFormatting>
  <conditionalFormatting sqref="H63">
    <cfRule type="duplicateValues" dxfId="0" priority="6"/>
  </conditionalFormatting>
  <conditionalFormatting sqref="H64">
    <cfRule type="duplicateValues" dxfId="0" priority="5"/>
  </conditionalFormatting>
  <conditionalFormatting sqref="H65">
    <cfRule type="duplicateValues" dxfId="0" priority="4"/>
  </conditionalFormatting>
  <conditionalFormatting sqref="H69">
    <cfRule type="duplicateValues" dxfId="0" priority="3"/>
  </conditionalFormatting>
  <conditionalFormatting sqref="H71">
    <cfRule type="duplicateValues" dxfId="0" priority="2"/>
  </conditionalFormatting>
  <conditionalFormatting sqref="H76:H79">
    <cfRule type="duplicateValues" dxfId="0" priority="1"/>
  </conditionalFormatting>
  <dataValidations count="1">
    <dataValidation allowBlank="1" showInputMessage="1" showErrorMessage="1" sqref="E2 E6 E7 E8 E9 E10 E11 E12 E13 E14 E15 E16 E17 E18 E19 E20 E21 E22 E23 E24 E25 E26 E27 E28 E29 E30 E31 E32 E80 E81 E82 E85 F100 F101 E121 E122 E123 E124 E125 E126 E127 E128 E129 E130 E131 E132 E133 E134 E135 E136 E137 E138 E139 E140 E141 E142 E143 E144 E145 E146 E147 E148 E149 E150 E151 E152 E153 E154 E155 E156 E157 E158 E159 E160 E161 E162 E163 E164 E165 E166 E167 E168 E169 E170 E171 E172 E173 E174 E179 E3:E5 E60:E79 E83:E84 E86:E90 E91:E99 E100:E101 E102:E104 E175:E178 E180:E1048576"/>
  </dataValidation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0"/>
  <sheetViews>
    <sheetView workbookViewId="0">
      <selection activeCell="I9" sqref="I9"/>
    </sheetView>
  </sheetViews>
  <sheetFormatPr defaultColWidth="9" defaultRowHeight="13.5"/>
  <cols>
    <col min="1" max="1" width="13.125" customWidth="1"/>
  </cols>
  <sheetData>
    <row r="1" ht="22" customHeight="1" spans="1:1">
      <c r="A1" t="s">
        <v>739</v>
      </c>
    </row>
    <row r="2" ht="22" customHeight="1" spans="1:1">
      <c r="A2" t="s">
        <v>740</v>
      </c>
    </row>
    <row r="3" ht="22" customHeight="1" spans="1:1">
      <c r="A3" t="s">
        <v>741</v>
      </c>
    </row>
    <row r="4" ht="22" customHeight="1" spans="1:1">
      <c r="A4" t="s">
        <v>742</v>
      </c>
    </row>
    <row r="5" ht="22" customHeight="1" spans="1:1">
      <c r="A5" t="s">
        <v>743</v>
      </c>
    </row>
    <row r="6" ht="22" customHeight="1" spans="1:1">
      <c r="A6" t="s">
        <v>744</v>
      </c>
    </row>
    <row r="7" ht="22" customHeight="1" spans="1:1">
      <c r="A7" t="s">
        <v>745</v>
      </c>
    </row>
    <row r="8" ht="22" customHeight="1" spans="1:1">
      <c r="A8" t="s">
        <v>746</v>
      </c>
    </row>
    <row r="9" ht="22" customHeight="1" spans="1:1">
      <c r="A9" t="s">
        <v>747</v>
      </c>
    </row>
    <row r="10" ht="22" customHeight="1" spans="1:1">
      <c r="A10" s="1" t="s">
        <v>748</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2</vt:i4>
      </vt:variant>
    </vt:vector>
  </HeadingPairs>
  <TitlesOfParts>
    <vt:vector size="2" baseType="lpstr">
      <vt:lpstr>总表</vt:lpstr>
      <vt:lpstr>date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王秋云</cp:lastModifiedBy>
  <dcterms:created xsi:type="dcterms:W3CDTF">2016-03-24T01:40:00Z</dcterms:created>
  <dcterms:modified xsi:type="dcterms:W3CDTF">2023-08-30T03:22:50Z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FC05B0BA08D646428147C70DD0466B22_13</vt:lpwstr>
  </property>
</Properties>
</file>